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195" windowHeight="9210" firstSheet="3" activeTab="2"/>
  </bookViews>
  <sheets>
    <sheet name="BB" sheetId="16" r:id="rId1"/>
    <sheet name="Bandits" sheetId="6" r:id="rId2"/>
    <sheet name="Outlaws" sheetId="9" r:id="rId3"/>
    <sheet name="Young Lions" sheetId="11" r:id="rId4"/>
    <sheet name="Semi Pro" sheetId="12" r:id="rId5"/>
    <sheet name="Masters" sheetId="13" r:id="rId6"/>
    <sheet name="Pro" sheetId="14" r:id="rId7"/>
    <sheet name="Sheet1" sheetId="17" r:id="rId8"/>
  </sheets>
  <calcPr calcId="145621"/>
</workbook>
</file>

<file path=xl/calcChain.xml><?xml version="1.0" encoding="utf-8"?>
<calcChain xmlns="http://schemas.openxmlformats.org/spreadsheetml/2006/main">
  <c r="F21" i="6" l="1"/>
  <c r="F3" i="6"/>
  <c r="F13" i="6"/>
  <c r="F12" i="6"/>
  <c r="F9" i="6"/>
  <c r="F16" i="6"/>
  <c r="F8" i="6"/>
  <c r="F10" i="6"/>
  <c r="F14" i="6"/>
  <c r="F4" i="6"/>
  <c r="F13" i="13"/>
  <c r="F24" i="13"/>
  <c r="F22" i="6"/>
  <c r="F6" i="6"/>
  <c r="F15" i="6"/>
  <c r="F7" i="6"/>
  <c r="F20" i="6"/>
  <c r="F5" i="6"/>
  <c r="F11" i="6"/>
  <c r="F18" i="6"/>
  <c r="F17" i="6"/>
  <c r="F19" i="6"/>
  <c r="F16" i="13"/>
  <c r="F6" i="13"/>
  <c r="F14" i="13"/>
  <c r="F7" i="13"/>
  <c r="F11" i="13"/>
  <c r="F3" i="13"/>
  <c r="F4" i="13"/>
  <c r="F8" i="13"/>
  <c r="F17" i="13"/>
  <c r="F19" i="13"/>
  <c r="F12" i="13"/>
  <c r="F9" i="13"/>
  <c r="F15" i="13"/>
  <c r="F21" i="13"/>
  <c r="F23" i="13"/>
  <c r="F10" i="13"/>
  <c r="F18" i="13"/>
  <c r="F20" i="13"/>
  <c r="F5" i="13"/>
  <c r="F8" i="14"/>
  <c r="F13" i="14"/>
  <c r="F11" i="14"/>
  <c r="F23" i="14"/>
  <c r="F20" i="14"/>
  <c r="F18" i="14"/>
  <c r="F15" i="14"/>
  <c r="F22" i="14"/>
  <c r="F16" i="14"/>
  <c r="F4" i="14"/>
  <c r="F19" i="14"/>
  <c r="F10" i="14"/>
  <c r="F6" i="14"/>
  <c r="F12" i="14"/>
  <c r="F9" i="14"/>
  <c r="F17" i="14"/>
  <c r="F21" i="14"/>
  <c r="F5" i="14"/>
  <c r="F14" i="14"/>
  <c r="F7" i="14"/>
  <c r="F3" i="14"/>
  <c r="F24" i="14"/>
  <c r="F25" i="14"/>
  <c r="F26" i="14"/>
  <c r="F27" i="14"/>
  <c r="F20" i="12"/>
  <c r="F8" i="12"/>
  <c r="F5" i="12"/>
  <c r="F14" i="12"/>
  <c r="F13" i="12"/>
  <c r="F24" i="12"/>
  <c r="F18" i="12"/>
  <c r="F15" i="12"/>
  <c r="F19" i="12"/>
  <c r="F28" i="12"/>
  <c r="F17" i="12"/>
  <c r="F16" i="12"/>
  <c r="F7" i="12"/>
  <c r="F25" i="12"/>
  <c r="F4" i="12"/>
  <c r="F9" i="12"/>
  <c r="F10" i="12"/>
  <c r="F11" i="12"/>
  <c r="F29" i="12"/>
  <c r="F31" i="12"/>
  <c r="F3" i="12"/>
  <c r="F6" i="12"/>
  <c r="F12" i="12"/>
  <c r="F23" i="12"/>
  <c r="F22" i="12"/>
  <c r="F26" i="12"/>
  <c r="F32" i="12"/>
  <c r="F21" i="12"/>
  <c r="F30" i="12"/>
  <c r="F27" i="12"/>
  <c r="F15" i="9"/>
  <c r="F10" i="9"/>
  <c r="F17" i="9"/>
  <c r="F20" i="9"/>
  <c r="F5" i="9"/>
  <c r="F19" i="9"/>
  <c r="F16" i="9"/>
  <c r="F8" i="9"/>
  <c r="F26" i="9"/>
  <c r="F7" i="9"/>
  <c r="F12" i="9"/>
  <c r="F23" i="9"/>
  <c r="F22" i="9"/>
  <c r="F3" i="9"/>
  <c r="F4" i="9"/>
  <c r="F9" i="9"/>
  <c r="F14" i="9"/>
  <c r="F11" i="9"/>
  <c r="F13" i="9"/>
  <c r="F24" i="9"/>
  <c r="F25" i="9"/>
  <c r="F6" i="9"/>
  <c r="F18" i="9"/>
  <c r="F21" i="9"/>
  <c r="F14" i="11"/>
  <c r="F23" i="11"/>
  <c r="F22" i="11"/>
  <c r="F13" i="11"/>
  <c r="F11" i="11"/>
  <c r="F16" i="11"/>
  <c r="F27" i="11"/>
  <c r="F10" i="11"/>
  <c r="F20" i="11"/>
  <c r="F25" i="11"/>
  <c r="F6" i="11"/>
  <c r="F12" i="11"/>
  <c r="F26" i="11"/>
  <c r="F7" i="11"/>
  <c r="F8" i="11"/>
  <c r="F18" i="11"/>
  <c r="F9" i="11"/>
  <c r="F5" i="11"/>
  <c r="F24" i="11"/>
  <c r="F3" i="11"/>
  <c r="F15" i="11"/>
  <c r="F4" i="11"/>
  <c r="F21" i="11"/>
  <c r="F17" i="11"/>
  <c r="F19" i="11"/>
</calcChain>
</file>

<file path=xl/comments1.xml><?xml version="1.0" encoding="utf-8"?>
<comments xmlns="http://schemas.openxmlformats.org/spreadsheetml/2006/main">
  <authors>
    <author>Judy Kepley</author>
  </authors>
  <commentList>
    <comment ref="A10" authorId="0">
      <text>
        <r>
          <rPr>
            <b/>
            <sz val="9"/>
            <color indexed="81"/>
            <rFont val="Tahoma"/>
            <family val="2"/>
          </rPr>
          <t>Judy Kepley: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6" authorId="0">
      <text>
        <r>
          <rPr>
            <b/>
            <sz val="9"/>
            <color indexed="81"/>
            <rFont val="Tahoma"/>
            <family val="2"/>
          </rPr>
          <t>Judy Kepley: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>Judy Kepley: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<sst xmlns="http://schemas.openxmlformats.org/spreadsheetml/2006/main" count="1283" uniqueCount="286">
  <si>
    <t>CHAMPIONSHIP STANDING</t>
  </si>
  <si>
    <t>CAR NUMBER</t>
  </si>
  <si>
    <t>TOTAL POINTS</t>
  </si>
  <si>
    <t>*Ties will be broken by:  1)  number of wins, 2)  number of 2nd places, 3) number of third place finishes, etc., until the tie is broken).</t>
  </si>
  <si>
    <t>Mooresville, NC</t>
  </si>
  <si>
    <t>Concord, NC</t>
  </si>
  <si>
    <t>HOME TOWN</t>
  </si>
  <si>
    <t>DRIVERS NAME</t>
  </si>
  <si>
    <t>Davidson, NC</t>
  </si>
  <si>
    <t>Bruce Silver</t>
  </si>
  <si>
    <t>1</t>
  </si>
  <si>
    <t>12</t>
  </si>
  <si>
    <t>18</t>
  </si>
  <si>
    <t>14</t>
  </si>
  <si>
    <t>53</t>
  </si>
  <si>
    <t>15</t>
  </si>
  <si>
    <t>4</t>
  </si>
  <si>
    <t>67</t>
  </si>
  <si>
    <t>09</t>
  </si>
  <si>
    <t xml:space="preserve">Scott Whitaker  </t>
  </si>
  <si>
    <t>Robby Faggert</t>
  </si>
  <si>
    <t>Rock Hill, SC</t>
  </si>
  <si>
    <t>17</t>
  </si>
  <si>
    <t>55</t>
  </si>
  <si>
    <t>48</t>
  </si>
  <si>
    <t>22</t>
  </si>
  <si>
    <t>Waxhaw, NC</t>
  </si>
  <si>
    <t>26</t>
  </si>
  <si>
    <t>William Robusto</t>
  </si>
  <si>
    <t>Isabella Robusto</t>
  </si>
  <si>
    <t>Cameron Bolin</t>
  </si>
  <si>
    <t>10</t>
  </si>
  <si>
    <t>29</t>
  </si>
  <si>
    <t>Jack Fread</t>
  </si>
  <si>
    <t>Sharon, SC</t>
  </si>
  <si>
    <t>Austin Green</t>
  </si>
  <si>
    <t>Matthew Davey</t>
  </si>
  <si>
    <t>David Sullivan</t>
  </si>
  <si>
    <t>Stanley Hayes</t>
  </si>
  <si>
    <t>44</t>
  </si>
  <si>
    <t>Joshua Kossek</t>
  </si>
  <si>
    <t>George Hayes</t>
  </si>
  <si>
    <t>Bryson Ruff</t>
  </si>
  <si>
    <t>Eddie Fatscher</t>
  </si>
  <si>
    <t>Roy Hayes</t>
  </si>
  <si>
    <t>Austin Geer</t>
  </si>
  <si>
    <t>Andrew Molleur</t>
  </si>
  <si>
    <t>08</t>
  </si>
  <si>
    <t>John Holleman</t>
  </si>
  <si>
    <t>Joseph Bisson</t>
  </si>
  <si>
    <t>Reid Wilson</t>
  </si>
  <si>
    <t>Fort Mill, SC</t>
  </si>
  <si>
    <t>Cornelius, NC</t>
  </si>
  <si>
    <t>Winston Salem, NC</t>
  </si>
  <si>
    <t>Huntersville, NC</t>
  </si>
  <si>
    <t>Kannapolis, NC</t>
  </si>
  <si>
    <t>Tobaccoville, NC</t>
  </si>
  <si>
    <t>Indian Trail, NC</t>
  </si>
  <si>
    <t>Union City, PA</t>
  </si>
  <si>
    <t>East Northport, NY</t>
  </si>
  <si>
    <t>Johns Creek, GA</t>
  </si>
  <si>
    <t>Shelton, CT</t>
  </si>
  <si>
    <t>Charlotte, NC</t>
  </si>
  <si>
    <t>77</t>
  </si>
  <si>
    <t>32</t>
  </si>
  <si>
    <t>007</t>
  </si>
  <si>
    <t>51</t>
  </si>
  <si>
    <t>20</t>
  </si>
  <si>
    <t>Dwayne Holder</t>
  </si>
  <si>
    <t>Midland, NC</t>
  </si>
  <si>
    <t>28</t>
  </si>
  <si>
    <t>Dylan Noparo</t>
  </si>
  <si>
    <t>4E</t>
  </si>
  <si>
    <t>6</t>
  </si>
  <si>
    <t>8</t>
  </si>
  <si>
    <t>59</t>
  </si>
  <si>
    <t>Trevor Wester</t>
  </si>
  <si>
    <t>Parker Eatman</t>
  </si>
  <si>
    <t>Truett Miranda</t>
  </si>
  <si>
    <t>Zachary Miracle</t>
  </si>
  <si>
    <t>Caden Kvapil</t>
  </si>
  <si>
    <t>Teddy Cranmer</t>
  </si>
  <si>
    <t>Canton, NC</t>
  </si>
  <si>
    <t>Wilson, NC</t>
  </si>
  <si>
    <t>12/12/15 RACE</t>
  </si>
  <si>
    <t>01/10/16 RACE</t>
  </si>
  <si>
    <t>01/30/16 RACE</t>
  </si>
  <si>
    <t>B BANDOLERO - 2016 WINTER HEAT</t>
  </si>
  <si>
    <t>BANDITS - 2016 WINTER HEAT POINTS</t>
  </si>
  <si>
    <t>OUTLAWS - 2016 WINTER HEAT POINTS</t>
  </si>
  <si>
    <t>YOUNG LIONS - 2016 WINTER HEAT POINTS</t>
  </si>
  <si>
    <t>SEMI PRO - 2016 WINTER HEAT POINTS</t>
  </si>
  <si>
    <t>MASTERS - 2016 WINTER HEAT POINTS</t>
  </si>
  <si>
    <t>PRO - 2016 WINTER HEAT POINTS</t>
  </si>
  <si>
    <t>12/12/15 FINISH</t>
  </si>
  <si>
    <t>01/9/16 FINISH</t>
  </si>
  <si>
    <t>01/10/16 FINISH</t>
  </si>
  <si>
    <t>01/16/16 FINISH</t>
  </si>
  <si>
    <t>01/30/16 FINISH</t>
  </si>
  <si>
    <t>12/12/15 POINTS</t>
  </si>
  <si>
    <t>01/9/16 POINTS</t>
  </si>
  <si>
    <t>01/10/16 POINTS</t>
  </si>
  <si>
    <t>01/16/16 POINTS</t>
  </si>
  <si>
    <t>01/30/16 POINTS</t>
  </si>
  <si>
    <t>Landon Rapp</t>
  </si>
  <si>
    <t>66</t>
  </si>
  <si>
    <t>90</t>
  </si>
  <si>
    <t>Liz Montgomery</t>
  </si>
  <si>
    <t>Tristian Lesik</t>
  </si>
  <si>
    <t>Jason Alder</t>
  </si>
  <si>
    <t>Daniel Wilk</t>
  </si>
  <si>
    <t>Lancaster, SC</t>
  </si>
  <si>
    <t>Cooksville, MD</t>
  </si>
  <si>
    <t>Pineville, NC</t>
  </si>
  <si>
    <t>14M</t>
  </si>
  <si>
    <t>14R</t>
  </si>
  <si>
    <t>35K</t>
  </si>
  <si>
    <t>35M</t>
  </si>
  <si>
    <t>Vincent Midas</t>
  </si>
  <si>
    <t>Ryo Ogata</t>
  </si>
  <si>
    <t>Carson Kvapil</t>
  </si>
  <si>
    <t>Brody Pope</t>
  </si>
  <si>
    <t>Giovanni Bromante</t>
  </si>
  <si>
    <t>Alex Verhagen</t>
  </si>
  <si>
    <t>Catawba, NC</t>
  </si>
  <si>
    <t>Troutman, NC</t>
  </si>
  <si>
    <t>Harrisonville, MD</t>
  </si>
  <si>
    <t>Locust Valley, NY</t>
  </si>
  <si>
    <t>05</t>
  </si>
  <si>
    <t>9</t>
  </si>
  <si>
    <t>31</t>
  </si>
  <si>
    <t>34</t>
  </si>
  <si>
    <t>49</t>
  </si>
  <si>
    <t>52</t>
  </si>
  <si>
    <t>69</t>
  </si>
  <si>
    <t>Bronson Butcher</t>
  </si>
  <si>
    <t>Nate Tretow</t>
  </si>
  <si>
    <t>Noah Korner</t>
  </si>
  <si>
    <t>Nolan Pope</t>
  </si>
  <si>
    <t>Carson Poindexter</t>
  </si>
  <si>
    <t>Jordan Stillwell</t>
  </si>
  <si>
    <t>Tyler Truex</t>
  </si>
  <si>
    <t>Bloomfield, CT</t>
  </si>
  <si>
    <t>Harrisonville, MO</t>
  </si>
  <si>
    <t>Mayetta, NJ</t>
  </si>
  <si>
    <t>50</t>
  </si>
  <si>
    <t>Mark Green</t>
  </si>
  <si>
    <t>Todd Midas</t>
  </si>
  <si>
    <t>China Grove, NC</t>
  </si>
  <si>
    <t>11</t>
  </si>
  <si>
    <t>21</t>
  </si>
  <si>
    <t>Dawson Cram</t>
  </si>
  <si>
    <t>Alex Reese</t>
  </si>
  <si>
    <t>Granite Falls, NC</t>
  </si>
  <si>
    <t>Steve Mitch</t>
  </si>
  <si>
    <t>Mentor, OH</t>
  </si>
  <si>
    <t>Tyler Bartoszewicz</t>
  </si>
  <si>
    <t>X</t>
  </si>
  <si>
    <t>Leland Honeyman</t>
  </si>
  <si>
    <t>5</t>
  </si>
  <si>
    <t>7</t>
  </si>
  <si>
    <t>3</t>
  </si>
  <si>
    <t>2</t>
  </si>
  <si>
    <t>100</t>
  </si>
  <si>
    <t>97</t>
  </si>
  <si>
    <t>94</t>
  </si>
  <si>
    <t>91</t>
  </si>
  <si>
    <t>88</t>
  </si>
  <si>
    <t>86</t>
  </si>
  <si>
    <t>84</t>
  </si>
  <si>
    <t>82</t>
  </si>
  <si>
    <t>80</t>
  </si>
  <si>
    <t>19</t>
  </si>
  <si>
    <t>Tommy Good</t>
  </si>
  <si>
    <t>Sammy Smith</t>
  </si>
  <si>
    <t>Johnston, IA</t>
  </si>
  <si>
    <t>33</t>
  </si>
  <si>
    <t>Trevor Rizzo</t>
  </si>
  <si>
    <t>Bluffton, SC</t>
  </si>
  <si>
    <t>13</t>
  </si>
  <si>
    <t>78</t>
  </si>
  <si>
    <t>76</t>
  </si>
  <si>
    <t>74</t>
  </si>
  <si>
    <t>72</t>
  </si>
  <si>
    <t>70</t>
  </si>
  <si>
    <t>Nicholas Naugle</t>
  </si>
  <si>
    <t>Dartmouth. Nova Scotia</t>
  </si>
  <si>
    <t>Jacob Heafner</t>
  </si>
  <si>
    <t>Dallas, NC</t>
  </si>
  <si>
    <t>27</t>
  </si>
  <si>
    <t>Tom Sherman</t>
  </si>
  <si>
    <t>Steve Lewis</t>
  </si>
  <si>
    <t>Farmingdale, NY</t>
  </si>
  <si>
    <t>Christen Eckes</t>
  </si>
  <si>
    <t>Middletown, NY</t>
  </si>
  <si>
    <t>03</t>
  </si>
  <si>
    <t>Justin Taylor</t>
  </si>
  <si>
    <t>Zach Wells</t>
  </si>
  <si>
    <t>Great Falls, SC</t>
  </si>
  <si>
    <t>Smithsburg, MD</t>
  </si>
  <si>
    <t>00</t>
  </si>
  <si>
    <t>Craig Biryla</t>
  </si>
  <si>
    <t>Steven Brewer</t>
  </si>
  <si>
    <t>Glenn Korner</t>
  </si>
  <si>
    <t>Scott Joy</t>
  </si>
  <si>
    <t>Spout Royal</t>
  </si>
  <si>
    <t>Balitimore, MD</t>
  </si>
  <si>
    <t>Canton, CT</t>
  </si>
  <si>
    <t>Lewisville, NC</t>
  </si>
  <si>
    <t>Rougemont, NC</t>
  </si>
  <si>
    <t>45</t>
  </si>
  <si>
    <t>58</t>
  </si>
  <si>
    <t>Les Miranda</t>
  </si>
  <si>
    <t>Patrick Dillion</t>
  </si>
  <si>
    <t>Carl Cormier</t>
  </si>
  <si>
    <t>Portland ME</t>
  </si>
  <si>
    <t>07</t>
  </si>
  <si>
    <t>12X</t>
  </si>
  <si>
    <t>43</t>
  </si>
  <si>
    <t>Conner Pyle</t>
  </si>
  <si>
    <t>Corey Gordon</t>
  </si>
  <si>
    <t>Sam McAulay</t>
  </si>
  <si>
    <t>Michael Torres</t>
  </si>
  <si>
    <t>Devin O'Connell</t>
  </si>
  <si>
    <t>Dusty Summers</t>
  </si>
  <si>
    <t>Jordan O'Brian</t>
  </si>
  <si>
    <t>Apopka, FL</t>
  </si>
  <si>
    <t>Sam Mayer</t>
  </si>
  <si>
    <t>Franklin, WI</t>
  </si>
  <si>
    <t>Alex Urbina</t>
  </si>
  <si>
    <t>Chase Purdy</t>
  </si>
  <si>
    <t>Meridian, MS</t>
  </si>
  <si>
    <t>15B</t>
  </si>
  <si>
    <t>Logan Clark</t>
  </si>
  <si>
    <t>Leah Beattie</t>
  </si>
  <si>
    <t>Cole Bruce</t>
  </si>
  <si>
    <t>Mechanicsville, VA</t>
  </si>
  <si>
    <t>Locust, NC</t>
  </si>
  <si>
    <t>Fredericksburg, VA</t>
  </si>
  <si>
    <t>54</t>
  </si>
  <si>
    <t>Josh Spears</t>
  </si>
  <si>
    <t>Justin Oplinger</t>
  </si>
  <si>
    <t>Mount Holly, NC</t>
  </si>
  <si>
    <t>19R</t>
  </si>
  <si>
    <t xml:space="preserve">Jaiden Reyna </t>
  </si>
  <si>
    <t>Mason Dejarnett</t>
  </si>
  <si>
    <t xml:space="preserve">Newport News, VA </t>
  </si>
  <si>
    <t>Monroe, NC</t>
  </si>
  <si>
    <t>Ethan Elder</t>
  </si>
  <si>
    <t>Gracie Trotter</t>
  </si>
  <si>
    <t>Denver, NC</t>
  </si>
  <si>
    <t>Teddy Hodgdon</t>
  </si>
  <si>
    <t>Danbury, CT</t>
  </si>
  <si>
    <t>0</t>
  </si>
  <si>
    <t>Jeff Oliver</t>
  </si>
  <si>
    <t>399</t>
  </si>
  <si>
    <t>Bob Weymouth</t>
  </si>
  <si>
    <t xml:space="preserve">Topsham, NE </t>
  </si>
  <si>
    <t>83</t>
  </si>
  <si>
    <t>Jared Irvan</t>
  </si>
  <si>
    <t>Joey Padgett</t>
  </si>
  <si>
    <t>Greg Lang</t>
  </si>
  <si>
    <t xml:space="preserve">01/31/16 RACE </t>
  </si>
  <si>
    <t>01/31/16 FINISH</t>
  </si>
  <si>
    <t>01/31/16 POINTS</t>
  </si>
  <si>
    <t>Benjamin Johnson</t>
  </si>
  <si>
    <t>Conner Jones</t>
  </si>
  <si>
    <t>06</t>
  </si>
  <si>
    <t>47</t>
  </si>
  <si>
    <t>West Bruton</t>
  </si>
  <si>
    <t>Emily Meehan</t>
  </si>
  <si>
    <t>Adam Meehan</t>
  </si>
  <si>
    <t>Hants County, Nova Scotia</t>
  </si>
  <si>
    <t>16</t>
  </si>
  <si>
    <t>68</t>
  </si>
  <si>
    <t>42</t>
  </si>
  <si>
    <t>Sean Glennon</t>
  </si>
  <si>
    <t>Grapevine, TX</t>
  </si>
  <si>
    <t>Mike Womack</t>
  </si>
  <si>
    <t>David Ragan</t>
  </si>
  <si>
    <t>Alex Pachelo</t>
  </si>
  <si>
    <t>Fallbrook, CA</t>
  </si>
  <si>
    <t>Dean Bonessi</t>
  </si>
  <si>
    <t>Hendersonville, NC</t>
  </si>
  <si>
    <t>Stefan Parsons</t>
  </si>
  <si>
    <t>Dillon Faggart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</si>
</sst>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mm/dd/yy;@"/>
  </numFmts>
  <fonts count="11" x14ac:knownFonts="1">
    <font>
      <sz val="10"/>
      <name val="Arial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1">
    <border>
      <left/>
      <right/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405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1" fillId="0" borderId="1" xfId="0" applyFont="1" applyBorder="1" applyAlignment="1">
      <alignment horizontal="center" textRotation="45"/>
    </xf>
    <xf numFmtId="0" fontId="1" fillId="0" borderId="2" xfId="0" applyFont="1" applyBorder="1" applyAlignment="1">
      <alignment horizontal="center" textRotation="45"/>
    </xf>
    <xf numFmtId="0" fontId="1" fillId="0" borderId="2" xfId="0" applyFont="1" applyBorder="1" applyAlignment="1">
      <alignment horizontal="left" textRotation="45"/>
    </xf>
    <xf numFmtId="0" fontId="1" fillId="0" borderId="3" xfId="0" applyFont="1" applyBorder="1" applyAlignment="1">
      <alignment horizontal="left" textRotation="45"/>
    </xf>
    <xf numFmtId="14" fontId="2" fillId="0" borderId="6" xfId="0" applyNumberFormat="1" applyFont="1" applyBorder="1" applyAlignment="1">
      <alignment horizontal="center" textRotation="45" wrapText="1"/>
    </xf>
    <xf numFmtId="0" fontId="3" fillId="0" borderId="0" xfId="0" applyFont="1"/>
    <xf numFmtId="0" fontId="1" fillId="0" borderId="8" xfId="0" applyFont="1" applyBorder="1" applyAlignment="1">
      <alignment horizontal="center"/>
    </xf>
    <xf numFmtId="0" fontId="5" fillId="3" borderId="6" xfId="0" applyFont="1" applyFill="1" applyBorder="1" applyAlignment="1" applyProtection="1">
      <alignment horizontal="center"/>
    </xf>
    <xf numFmtId="41" fontId="6" fillId="3" borderId="6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3" borderId="12" xfId="0" applyFont="1" applyFill="1" applyBorder="1" applyAlignment="1" applyProtection="1">
      <alignment horizontal="center"/>
    </xf>
    <xf numFmtId="41" fontId="6" fillId="3" borderId="12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4" borderId="0" xfId="0" applyFill="1" applyAlignment="1">
      <alignment horizontal="left"/>
    </xf>
    <xf numFmtId="0" fontId="0" fillId="0" borderId="13" xfId="0" applyBorder="1" applyAlignment="1">
      <alignment horizontal="center"/>
    </xf>
    <xf numFmtId="0" fontId="0" fillId="0" borderId="13" xfId="0" applyBorder="1"/>
    <xf numFmtId="0" fontId="8" fillId="0" borderId="0" xfId="0" applyFont="1"/>
    <xf numFmtId="0" fontId="8" fillId="2" borderId="0" xfId="0" applyFont="1" applyFill="1"/>
    <xf numFmtId="0" fontId="0" fillId="2" borderId="0" xfId="0" applyFill="1" applyAlignment="1">
      <alignment horizontal="left"/>
    </xf>
    <xf numFmtId="0" fontId="0" fillId="0" borderId="13" xfId="0" applyFill="1" applyBorder="1"/>
    <xf numFmtId="0" fontId="8" fillId="0" borderId="0" xfId="0" applyFont="1" applyFill="1" applyAlignment="1">
      <alignment horizontal="left"/>
    </xf>
    <xf numFmtId="0" fontId="0" fillId="0" borderId="14" xfId="0" applyBorder="1"/>
    <xf numFmtId="0" fontId="0" fillId="0" borderId="17" xfId="0" applyBorder="1"/>
    <xf numFmtId="49" fontId="0" fillId="0" borderId="13" xfId="0" applyNumberFormat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1" fillId="2" borderId="3" xfId="0" applyFont="1" applyFill="1" applyBorder="1" applyAlignment="1">
      <alignment horizontal="center" textRotation="45" wrapText="1"/>
    </xf>
    <xf numFmtId="0" fontId="4" fillId="0" borderId="13" xfId="0" applyFont="1" applyBorder="1" applyAlignment="1">
      <alignment horizontal="left" shrinkToFit="1"/>
    </xf>
    <xf numFmtId="49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0" fillId="0" borderId="0" xfId="0" applyBorder="1"/>
    <xf numFmtId="49" fontId="0" fillId="0" borderId="0" xfId="0" applyNumberFormat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2" borderId="22" xfId="0" applyNumberFormat="1" applyFont="1" applyFill="1" applyBorder="1" applyAlignment="1">
      <alignment horizontal="center"/>
    </xf>
    <xf numFmtId="49" fontId="6" fillId="3" borderId="6" xfId="0" applyNumberFormat="1" applyFont="1" applyFill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2" borderId="13" xfId="0" applyNumberFormat="1" applyFont="1" applyFill="1" applyBorder="1" applyAlignment="1">
      <alignment horizontal="center"/>
    </xf>
    <xf numFmtId="49" fontId="6" fillId="3" borderId="12" xfId="0" applyNumberFormat="1" applyFont="1" applyFill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26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27" xfId="0" applyNumberFormat="1" applyFill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2" borderId="34" xfId="0" applyNumberFormat="1" applyFont="1" applyFill="1" applyBorder="1" applyAlignment="1">
      <alignment horizontal="center"/>
    </xf>
    <xf numFmtId="49" fontId="4" fillId="2" borderId="15" xfId="0" applyNumberFormat="1" applyFont="1" applyFill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8" fillId="0" borderId="35" xfId="0" applyFont="1" applyBorder="1"/>
    <xf numFmtId="0" fontId="8" fillId="0" borderId="35" xfId="0" applyFont="1" applyBorder="1" applyAlignment="1">
      <alignment horizontal="left"/>
    </xf>
    <xf numFmtId="1" fontId="4" fillId="2" borderId="36" xfId="0" applyNumberFormat="1" applyFont="1" applyFill="1" applyBorder="1" applyAlignment="1">
      <alignment horizontal="center"/>
    </xf>
    <xf numFmtId="0" fontId="0" fillId="0" borderId="17" xfId="0" applyFill="1" applyBorder="1"/>
    <xf numFmtId="49" fontId="4" fillId="0" borderId="13" xfId="0" applyNumberFormat="1" applyFont="1" applyBorder="1" applyAlignment="1">
      <alignment horizontal="center" shrinkToFit="1"/>
    </xf>
    <xf numFmtId="49" fontId="4" fillId="2" borderId="36" xfId="0" applyNumberFormat="1" applyFont="1" applyFill="1" applyBorder="1" applyAlignment="1">
      <alignment horizontal="center"/>
    </xf>
    <xf numFmtId="49" fontId="4" fillId="5" borderId="40" xfId="0" applyNumberFormat="1" applyFont="1" applyFill="1" applyBorder="1" applyAlignment="1">
      <alignment horizontal="center" vertical="center" wrapText="1"/>
    </xf>
    <xf numFmtId="49" fontId="0" fillId="5" borderId="40" xfId="0" applyNumberFormat="1" applyFill="1" applyBorder="1" applyAlignment="1">
      <alignment horizontal="center" vertical="center" wrapText="1"/>
    </xf>
    <xf numFmtId="49" fontId="4" fillId="5" borderId="41" xfId="0" applyNumberFormat="1" applyFont="1" applyFill="1" applyBorder="1" applyAlignment="1">
      <alignment horizontal="center" vertical="center" wrapText="1"/>
    </xf>
    <xf numFmtId="49" fontId="4" fillId="6" borderId="13" xfId="0" applyNumberFormat="1" applyFont="1" applyFill="1" applyBorder="1" applyAlignment="1">
      <alignment horizontal="center"/>
    </xf>
    <xf numFmtId="49" fontId="0" fillId="6" borderId="13" xfId="0" applyNumberFormat="1" applyFill="1" applyBorder="1" applyAlignment="1">
      <alignment horizontal="center"/>
    </xf>
    <xf numFmtId="49" fontId="4" fillId="6" borderId="43" xfId="0" applyNumberFormat="1" applyFont="1" applyFill="1" applyBorder="1" applyAlignment="1">
      <alignment horizontal="center"/>
    </xf>
    <xf numFmtId="49" fontId="0" fillId="6" borderId="0" xfId="0" applyNumberFormat="1" applyFill="1" applyAlignment="1">
      <alignment horizontal="center"/>
    </xf>
    <xf numFmtId="49" fontId="4" fillId="6" borderId="29" xfId="0" applyNumberFormat="1" applyFont="1" applyFill="1" applyBorder="1" applyAlignment="1">
      <alignment horizontal="center"/>
    </xf>
    <xf numFmtId="49" fontId="0" fillId="6" borderId="29" xfId="0" applyNumberFormat="1" applyFill="1" applyBorder="1" applyAlignment="1">
      <alignment horizontal="center"/>
    </xf>
    <xf numFmtId="49" fontId="0" fillId="6" borderId="45" xfId="0" applyNumberFormat="1" applyFill="1" applyBorder="1" applyAlignment="1">
      <alignment horizontal="center"/>
    </xf>
    <xf numFmtId="49" fontId="0" fillId="6" borderId="41" xfId="0" applyNumberFormat="1" applyFill="1" applyBorder="1" applyAlignment="1">
      <alignment horizontal="center"/>
    </xf>
    <xf numFmtId="49" fontId="0" fillId="6" borderId="40" xfId="0" applyNumberFormat="1" applyFill="1" applyBorder="1" applyAlignment="1">
      <alignment horizontal="center"/>
    </xf>
    <xf numFmtId="49" fontId="0" fillId="6" borderId="43" xfId="0" applyNumberFormat="1" applyFill="1" applyBorder="1" applyAlignment="1">
      <alignment horizontal="center"/>
    </xf>
    <xf numFmtId="49" fontId="0" fillId="6" borderId="46" xfId="0" applyNumberFormat="1" applyFill="1" applyBorder="1" applyAlignment="1">
      <alignment horizontal="center"/>
    </xf>
    <xf numFmtId="49" fontId="4" fillId="6" borderId="0" xfId="0" applyNumberFormat="1" applyFont="1" applyFill="1" applyAlignment="1">
      <alignment horizontal="center"/>
    </xf>
    <xf numFmtId="49" fontId="4" fillId="6" borderId="20" xfId="0" applyNumberFormat="1" applyFont="1" applyFill="1" applyBorder="1" applyAlignment="1">
      <alignment horizontal="center"/>
    </xf>
    <xf numFmtId="49" fontId="4" fillId="6" borderId="10" xfId="0" applyNumberFormat="1" applyFont="1" applyFill="1" applyBorder="1" applyAlignment="1">
      <alignment horizontal="center"/>
    </xf>
    <xf numFmtId="49" fontId="0" fillId="6" borderId="10" xfId="0" applyNumberFormat="1" applyFill="1" applyBorder="1" applyAlignment="1">
      <alignment horizontal="center"/>
    </xf>
    <xf numFmtId="49" fontId="4" fillId="6" borderId="51" xfId="0" applyNumberFormat="1" applyFont="1" applyFill="1" applyBorder="1" applyAlignment="1">
      <alignment horizontal="center"/>
    </xf>
    <xf numFmtId="49" fontId="4" fillId="6" borderId="30" xfId="0" applyNumberFormat="1" applyFont="1" applyFill="1" applyBorder="1" applyAlignment="1">
      <alignment horizontal="center"/>
    </xf>
    <xf numFmtId="49" fontId="4" fillId="6" borderId="52" xfId="0" applyNumberFormat="1" applyFont="1" applyFill="1" applyBorder="1" applyAlignment="1">
      <alignment horizontal="center"/>
    </xf>
    <xf numFmtId="49" fontId="0" fillId="6" borderId="30" xfId="0" applyNumberFormat="1" applyFill="1" applyBorder="1" applyAlignment="1">
      <alignment horizontal="center"/>
    </xf>
    <xf numFmtId="49" fontId="0" fillId="6" borderId="52" xfId="0" applyNumberForma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49" fontId="4" fillId="2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4" fillId="2" borderId="17" xfId="0" applyNumberFormat="1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49" fontId="5" fillId="0" borderId="0" xfId="0" applyNumberFormat="1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0" fillId="0" borderId="63" xfId="0" applyBorder="1"/>
    <xf numFmtId="49" fontId="4" fillId="2" borderId="64" xfId="0" applyNumberFormat="1" applyFont="1" applyFill="1" applyBorder="1" applyAlignment="1">
      <alignment horizontal="center"/>
    </xf>
    <xf numFmtId="49" fontId="4" fillId="2" borderId="30" xfId="0" applyNumberFormat="1" applyFont="1" applyFill="1" applyBorder="1" applyAlignment="1">
      <alignment horizontal="center"/>
    </xf>
    <xf numFmtId="0" fontId="4" fillId="7" borderId="50" xfId="0" applyFont="1" applyFill="1" applyBorder="1" applyAlignment="1">
      <alignment horizontal="left"/>
    </xf>
    <xf numFmtId="0" fontId="4" fillId="7" borderId="50" xfId="0" applyFont="1" applyFill="1" applyBorder="1" applyAlignment="1">
      <alignment horizontal="center"/>
    </xf>
    <xf numFmtId="49" fontId="5" fillId="6" borderId="10" xfId="0" applyNumberFormat="1" applyFont="1" applyFill="1" applyBorder="1" applyAlignment="1">
      <alignment horizontal="center"/>
    </xf>
    <xf numFmtId="0" fontId="5" fillId="0" borderId="13" xfId="0" applyFont="1" applyBorder="1"/>
    <xf numFmtId="0" fontId="5" fillId="0" borderId="13" xfId="0" applyFont="1" applyBorder="1" applyAlignment="1">
      <alignment horizontal="left"/>
    </xf>
    <xf numFmtId="0" fontId="5" fillId="0" borderId="13" xfId="0" applyFont="1" applyFill="1" applyBorder="1"/>
    <xf numFmtId="0" fontId="5" fillId="0" borderId="14" xfId="0" applyFont="1" applyBorder="1"/>
    <xf numFmtId="0" fontId="5" fillId="0" borderId="19" xfId="0" applyFont="1" applyBorder="1"/>
    <xf numFmtId="49" fontId="5" fillId="0" borderId="18" xfId="0" applyNumberFormat="1" applyFont="1" applyBorder="1" applyAlignment="1">
      <alignment horizontal="center"/>
    </xf>
    <xf numFmtId="0" fontId="5" fillId="0" borderId="17" xfId="0" applyFont="1" applyBorder="1"/>
    <xf numFmtId="0" fontId="5" fillId="0" borderId="17" xfId="0" applyFont="1" applyFill="1" applyBorder="1"/>
    <xf numFmtId="49" fontId="5" fillId="0" borderId="25" xfId="0" applyNumberFormat="1" applyFont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5" fillId="0" borderId="0" xfId="0" applyFont="1"/>
    <xf numFmtId="164" fontId="1" fillId="5" borderId="39" xfId="0" applyNumberFormat="1" applyFont="1" applyFill="1" applyBorder="1" applyAlignment="1">
      <alignment horizontal="center" textRotation="45"/>
    </xf>
    <xf numFmtId="164" fontId="1" fillId="0" borderId="3" xfId="0" applyNumberFormat="1" applyFont="1" applyBorder="1" applyAlignment="1">
      <alignment horizontal="center" textRotation="45" wrapText="1"/>
    </xf>
    <xf numFmtId="164" fontId="1" fillId="8" borderId="3" xfId="0" applyNumberFormat="1" applyFont="1" applyFill="1" applyBorder="1" applyAlignment="1">
      <alignment horizontal="center" textRotation="45" wrapText="1"/>
    </xf>
    <xf numFmtId="164" fontId="1" fillId="6" borderId="3" xfId="0" applyNumberFormat="1" applyFont="1" applyFill="1" applyBorder="1" applyAlignment="1">
      <alignment horizontal="center" textRotation="45" wrapText="1"/>
    </xf>
    <xf numFmtId="164" fontId="1" fillId="0" borderId="4" xfId="0" applyNumberFormat="1" applyFont="1" applyBorder="1" applyAlignment="1">
      <alignment horizontal="center" textRotation="45" wrapText="1"/>
    </xf>
    <xf numFmtId="164" fontId="1" fillId="2" borderId="5" xfId="0" applyNumberFormat="1" applyFont="1" applyFill="1" applyBorder="1" applyAlignment="1">
      <alignment horizontal="center" textRotation="45" wrapText="1"/>
    </xf>
    <xf numFmtId="164" fontId="1" fillId="6" borderId="42" xfId="0" applyNumberFormat="1" applyFont="1" applyFill="1" applyBorder="1" applyAlignment="1">
      <alignment horizontal="center" textRotation="45" wrapText="1"/>
    </xf>
    <xf numFmtId="164" fontId="1" fillId="2" borderId="3" xfId="0" applyNumberFormat="1" applyFont="1" applyFill="1" applyBorder="1" applyAlignment="1">
      <alignment horizontal="center" textRotation="45" wrapText="1"/>
    </xf>
    <xf numFmtId="164" fontId="1" fillId="2" borderId="7" xfId="0" applyNumberFormat="1" applyFont="1" applyFill="1" applyBorder="1" applyAlignment="1">
      <alignment horizontal="center" textRotation="45" wrapText="1"/>
    </xf>
    <xf numFmtId="49" fontId="5" fillId="6" borderId="43" xfId="0" applyNumberFormat="1" applyFont="1" applyFill="1" applyBorder="1" applyAlignment="1">
      <alignment horizontal="center"/>
    </xf>
    <xf numFmtId="49" fontId="5" fillId="6" borderId="46" xfId="0" applyNumberFormat="1" applyFont="1" applyFill="1" applyBorder="1" applyAlignment="1">
      <alignment horizontal="center"/>
    </xf>
    <xf numFmtId="49" fontId="5" fillId="6" borderId="0" xfId="0" applyNumberFormat="1" applyFont="1" applyFill="1" applyAlignment="1">
      <alignment horizontal="center"/>
    </xf>
    <xf numFmtId="49" fontId="5" fillId="6" borderId="29" xfId="0" applyNumberFormat="1" applyFont="1" applyFill="1" applyBorder="1" applyAlignment="1">
      <alignment horizontal="center"/>
    </xf>
    <xf numFmtId="49" fontId="5" fillId="6" borderId="44" xfId="0" applyNumberFormat="1" applyFont="1" applyFill="1" applyBorder="1" applyAlignment="1">
      <alignment horizontal="center"/>
    </xf>
    <xf numFmtId="49" fontId="5" fillId="6" borderId="45" xfId="0" applyNumberFormat="1" applyFont="1" applyFill="1" applyBorder="1" applyAlignment="1">
      <alignment horizontal="center"/>
    </xf>
    <xf numFmtId="0" fontId="1" fillId="0" borderId="39" xfId="0" applyFont="1" applyBorder="1" applyAlignment="1">
      <alignment horizontal="center" textRotation="45"/>
    </xf>
    <xf numFmtId="0" fontId="0" fillId="0" borderId="38" xfId="0" applyBorder="1"/>
    <xf numFmtId="0" fontId="0" fillId="0" borderId="66" xfId="0" applyBorder="1"/>
    <xf numFmtId="0" fontId="8" fillId="0" borderId="66" xfId="0" applyFont="1" applyBorder="1"/>
    <xf numFmtId="0" fontId="8" fillId="0" borderId="65" xfId="0" applyFont="1" applyBorder="1"/>
    <xf numFmtId="49" fontId="5" fillId="6" borderId="41" xfId="0" applyNumberFormat="1" applyFont="1" applyFill="1" applyBorder="1" applyAlignment="1">
      <alignment horizontal="center"/>
    </xf>
    <xf numFmtId="49" fontId="5" fillId="6" borderId="13" xfId="0" applyNumberFormat="1" applyFont="1" applyFill="1" applyBorder="1" applyAlignment="1">
      <alignment horizontal="center"/>
    </xf>
    <xf numFmtId="0" fontId="0" fillId="7" borderId="0" xfId="0" applyFill="1" applyAlignment="1">
      <alignment horizontal="left"/>
    </xf>
    <xf numFmtId="49" fontId="5" fillId="6" borderId="54" xfId="0" applyNumberFormat="1" applyFont="1" applyFill="1" applyBorder="1" applyAlignment="1">
      <alignment horizontal="center"/>
    </xf>
    <xf numFmtId="49" fontId="5" fillId="6" borderId="40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left" shrinkToFit="1"/>
    </xf>
    <xf numFmtId="49" fontId="4" fillId="0" borderId="25" xfId="0" applyNumberFormat="1" applyFont="1" applyBorder="1" applyAlignment="1">
      <alignment horizontal="center"/>
    </xf>
    <xf numFmtId="49" fontId="5" fillId="5" borderId="40" xfId="0" applyNumberFormat="1" applyFont="1" applyFill="1" applyBorder="1" applyAlignment="1">
      <alignment horizontal="center" vertical="center" wrapText="1"/>
    </xf>
    <xf numFmtId="0" fontId="5" fillId="0" borderId="61" xfId="0" applyFont="1" applyBorder="1"/>
    <xf numFmtId="49" fontId="5" fillId="5" borderId="41" xfId="0" applyNumberFormat="1" applyFont="1" applyFill="1" applyBorder="1" applyAlignment="1">
      <alignment horizontal="center" vertical="center" wrapText="1"/>
    </xf>
    <xf numFmtId="0" fontId="5" fillId="0" borderId="10" xfId="0" applyFont="1" applyBorder="1"/>
    <xf numFmtId="0" fontId="5" fillId="0" borderId="60" xfId="0" applyFont="1" applyBorder="1"/>
    <xf numFmtId="49" fontId="5" fillId="0" borderId="58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49" fontId="0" fillId="0" borderId="67" xfId="0" applyNumberFormat="1" applyBorder="1" applyAlignment="1">
      <alignment horizontal="center"/>
    </xf>
    <xf numFmtId="0" fontId="0" fillId="0" borderId="68" xfId="0" applyBorder="1"/>
    <xf numFmtId="0" fontId="5" fillId="3" borderId="69" xfId="0" applyFont="1" applyFill="1" applyBorder="1" applyAlignment="1" applyProtection="1">
      <alignment horizontal="center"/>
    </xf>
    <xf numFmtId="1" fontId="4" fillId="2" borderId="70" xfId="0" applyNumberFormat="1" applyFont="1" applyFill="1" applyBorder="1" applyAlignment="1">
      <alignment horizontal="center"/>
    </xf>
    <xf numFmtId="49" fontId="0" fillId="6" borderId="71" xfId="0" applyNumberFormat="1" applyFill="1" applyBorder="1" applyAlignment="1">
      <alignment horizontal="center"/>
    </xf>
    <xf numFmtId="49" fontId="0" fillId="0" borderId="72" xfId="0" applyNumberFormat="1" applyFill="1" applyBorder="1" applyAlignment="1">
      <alignment horizontal="center"/>
    </xf>
    <xf numFmtId="49" fontId="4" fillId="6" borderId="73" xfId="0" applyNumberFormat="1" applyFont="1" applyFill="1" applyBorder="1" applyAlignment="1">
      <alignment horizontal="center"/>
    </xf>
    <xf numFmtId="49" fontId="4" fillId="0" borderId="73" xfId="0" applyNumberFormat="1" applyFont="1" applyBorder="1" applyAlignment="1">
      <alignment horizontal="center"/>
    </xf>
    <xf numFmtId="49" fontId="4" fillId="0" borderId="74" xfId="0" applyNumberFormat="1" applyFont="1" applyBorder="1" applyAlignment="1">
      <alignment horizontal="center"/>
    </xf>
    <xf numFmtId="49" fontId="4" fillId="6" borderId="75" xfId="0" applyNumberFormat="1" applyFont="1" applyFill="1" applyBorder="1" applyAlignment="1">
      <alignment horizontal="center"/>
    </xf>
    <xf numFmtId="49" fontId="4" fillId="2" borderId="76" xfId="0" applyNumberFormat="1" applyFont="1" applyFill="1" applyBorder="1" applyAlignment="1">
      <alignment horizontal="center"/>
    </xf>
    <xf numFmtId="49" fontId="6" fillId="3" borderId="69" xfId="0" applyNumberFormat="1" applyFont="1" applyFill="1" applyBorder="1" applyAlignment="1">
      <alignment horizontal="center"/>
    </xf>
    <xf numFmtId="49" fontId="0" fillId="6" borderId="77" xfId="0" applyNumberFormat="1" applyFill="1" applyBorder="1" applyAlignment="1">
      <alignment horizontal="center"/>
    </xf>
    <xf numFmtId="49" fontId="0" fillId="0" borderId="78" xfId="0" applyNumberFormat="1" applyBorder="1" applyAlignment="1">
      <alignment horizontal="center"/>
    </xf>
    <xf numFmtId="49" fontId="0" fillId="6" borderId="75" xfId="0" applyNumberFormat="1" applyFill="1" applyBorder="1" applyAlignment="1">
      <alignment horizontal="center"/>
    </xf>
    <xf numFmtId="49" fontId="4" fillId="2" borderId="79" xfId="0" applyNumberFormat="1" applyFont="1" applyFill="1" applyBorder="1" applyAlignment="1">
      <alignment horizontal="center"/>
    </xf>
    <xf numFmtId="0" fontId="1" fillId="0" borderId="81" xfId="0" applyFont="1" applyBorder="1" applyAlignment="1">
      <alignment horizontal="center"/>
    </xf>
    <xf numFmtId="49" fontId="0" fillId="0" borderId="82" xfId="0" applyNumberFormat="1" applyBorder="1" applyAlignment="1">
      <alignment horizontal="center"/>
    </xf>
    <xf numFmtId="0" fontId="0" fillId="0" borderId="82" xfId="0" applyBorder="1"/>
    <xf numFmtId="0" fontId="5" fillId="3" borderId="80" xfId="0" applyFont="1" applyFill="1" applyBorder="1" applyAlignment="1" applyProtection="1">
      <alignment horizontal="center"/>
    </xf>
    <xf numFmtId="1" fontId="4" fillId="2" borderId="83" xfId="0" applyNumberFormat="1" applyFont="1" applyFill="1" applyBorder="1" applyAlignment="1">
      <alignment horizontal="center"/>
    </xf>
    <xf numFmtId="49" fontId="0" fillId="6" borderId="84" xfId="0" applyNumberFormat="1" applyFill="1" applyBorder="1" applyAlignment="1">
      <alignment horizontal="center"/>
    </xf>
    <xf numFmtId="49" fontId="0" fillId="0" borderId="85" xfId="0" applyNumberFormat="1" applyBorder="1" applyAlignment="1">
      <alignment horizontal="center"/>
    </xf>
    <xf numFmtId="49" fontId="4" fillId="6" borderId="86" xfId="0" applyNumberFormat="1" applyFont="1" applyFill="1" applyBorder="1" applyAlignment="1">
      <alignment horizontal="center"/>
    </xf>
    <xf numFmtId="49" fontId="4" fillId="0" borderId="86" xfId="0" applyNumberFormat="1" applyFont="1" applyBorder="1" applyAlignment="1">
      <alignment horizontal="center"/>
    </xf>
    <xf numFmtId="49" fontId="4" fillId="0" borderId="87" xfId="0" applyNumberFormat="1" applyFont="1" applyBorder="1" applyAlignment="1">
      <alignment horizontal="center"/>
    </xf>
    <xf numFmtId="49" fontId="4" fillId="6" borderId="88" xfId="0" applyNumberFormat="1" applyFont="1" applyFill="1" applyBorder="1" applyAlignment="1">
      <alignment horizontal="center"/>
    </xf>
    <xf numFmtId="49" fontId="4" fillId="2" borderId="82" xfId="0" applyNumberFormat="1" applyFont="1" applyFill="1" applyBorder="1" applyAlignment="1">
      <alignment horizontal="center"/>
    </xf>
    <xf numFmtId="49" fontId="6" fillId="3" borderId="80" xfId="0" applyNumberFormat="1" applyFont="1" applyFill="1" applyBorder="1" applyAlignment="1">
      <alignment horizontal="center"/>
    </xf>
    <xf numFmtId="49" fontId="0" fillId="6" borderId="82" xfId="0" applyNumberFormat="1" applyFill="1" applyBorder="1" applyAlignment="1">
      <alignment horizontal="center"/>
    </xf>
    <xf numFmtId="49" fontId="4" fillId="2" borderId="89" xfId="0" applyNumberFormat="1" applyFont="1" applyFill="1" applyBorder="1" applyAlignment="1">
      <alignment horizontal="center"/>
    </xf>
    <xf numFmtId="49" fontId="0" fillId="0" borderId="90" xfId="0" applyNumberFormat="1" applyBorder="1" applyAlignment="1">
      <alignment horizontal="center"/>
    </xf>
    <xf numFmtId="0" fontId="0" fillId="0" borderId="91" xfId="0" applyBorder="1"/>
    <xf numFmtId="49" fontId="0" fillId="6" borderId="92" xfId="0" applyNumberFormat="1" applyFill="1" applyBorder="1" applyAlignment="1">
      <alignment horizontal="center"/>
    </xf>
    <xf numFmtId="49" fontId="0" fillId="0" borderId="93" xfId="0" applyNumberFormat="1" applyFill="1" applyBorder="1" applyAlignment="1">
      <alignment horizontal="center"/>
    </xf>
    <xf numFmtId="49" fontId="4" fillId="6" borderId="94" xfId="0" applyNumberFormat="1" applyFont="1" applyFill="1" applyBorder="1" applyAlignment="1">
      <alignment horizontal="center"/>
    </xf>
    <xf numFmtId="49" fontId="0" fillId="6" borderId="95" xfId="0" applyNumberFormat="1" applyFill="1" applyBorder="1" applyAlignment="1">
      <alignment horizontal="center"/>
    </xf>
    <xf numFmtId="49" fontId="4" fillId="0" borderId="85" xfId="0" applyNumberFormat="1" applyFont="1" applyBorder="1" applyAlignment="1">
      <alignment horizontal="center"/>
    </xf>
    <xf numFmtId="49" fontId="4" fillId="6" borderId="82" xfId="0" applyNumberFormat="1" applyFont="1" applyFill="1" applyBorder="1" applyAlignment="1">
      <alignment horizontal="center"/>
    </xf>
    <xf numFmtId="0" fontId="0" fillId="0" borderId="90" xfId="0" applyBorder="1" applyAlignment="1">
      <alignment horizontal="center"/>
    </xf>
    <xf numFmtId="49" fontId="0" fillId="0" borderId="93" xfId="0" applyNumberFormat="1" applyBorder="1" applyAlignment="1">
      <alignment horizontal="center"/>
    </xf>
    <xf numFmtId="49" fontId="0" fillId="5" borderId="84" xfId="0" applyNumberFormat="1" applyFill="1" applyBorder="1" applyAlignment="1">
      <alignment horizontal="center" vertical="center" wrapText="1"/>
    </xf>
    <xf numFmtId="49" fontId="4" fillId="0" borderId="82" xfId="0" applyNumberFormat="1" applyFont="1" applyBorder="1" applyAlignment="1">
      <alignment horizontal="center"/>
    </xf>
    <xf numFmtId="0" fontId="5" fillId="0" borderId="14" xfId="0" applyFont="1" applyFill="1" applyBorder="1"/>
    <xf numFmtId="0" fontId="1" fillId="0" borderId="96" xfId="0" applyFont="1" applyBorder="1" applyAlignment="1">
      <alignment horizontal="center"/>
    </xf>
    <xf numFmtId="1" fontId="4" fillId="2" borderId="38" xfId="0" applyNumberFormat="1" applyFont="1" applyFill="1" applyBorder="1" applyAlignment="1">
      <alignment horizontal="center"/>
    </xf>
    <xf numFmtId="49" fontId="4" fillId="6" borderId="98" xfId="0" applyNumberFormat="1" applyFont="1" applyFill="1" applyBorder="1" applyAlignment="1">
      <alignment horizontal="center"/>
    </xf>
    <xf numFmtId="49" fontId="4" fillId="0" borderId="98" xfId="0" applyNumberFormat="1" applyFont="1" applyBorder="1" applyAlignment="1">
      <alignment horizontal="center"/>
    </xf>
    <xf numFmtId="49" fontId="4" fillId="0" borderId="99" xfId="0" applyNumberFormat="1" applyFont="1" applyBorder="1" applyAlignment="1">
      <alignment horizontal="center"/>
    </xf>
    <xf numFmtId="49" fontId="4" fillId="2" borderId="97" xfId="0" applyNumberFormat="1" applyFont="1" applyFill="1" applyBorder="1" applyAlignment="1">
      <alignment horizontal="center"/>
    </xf>
    <xf numFmtId="49" fontId="4" fillId="2" borderId="100" xfId="0" applyNumberFormat="1" applyFont="1" applyFill="1" applyBorder="1" applyAlignment="1">
      <alignment horizontal="center"/>
    </xf>
    <xf numFmtId="49" fontId="5" fillId="0" borderId="82" xfId="0" applyNumberFormat="1" applyFont="1" applyBorder="1" applyAlignment="1">
      <alignment horizontal="center"/>
    </xf>
    <xf numFmtId="0" fontId="5" fillId="0" borderId="82" xfId="0" applyFont="1" applyBorder="1"/>
    <xf numFmtId="0" fontId="5" fillId="0" borderId="82" xfId="0" applyFont="1" applyFill="1" applyBorder="1"/>
    <xf numFmtId="49" fontId="5" fillId="0" borderId="11" xfId="0" applyNumberFormat="1" applyFont="1" applyBorder="1" applyAlignment="1">
      <alignment horizontal="center"/>
    </xf>
    <xf numFmtId="49" fontId="0" fillId="0" borderId="85" xfId="0" applyNumberFormat="1" applyFill="1" applyBorder="1" applyAlignment="1">
      <alignment horizontal="center"/>
    </xf>
    <xf numFmtId="49" fontId="0" fillId="6" borderId="88" xfId="0" applyNumberForma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49" fontId="4" fillId="0" borderId="97" xfId="0" applyNumberFormat="1" applyFont="1" applyBorder="1" applyAlignment="1">
      <alignment horizontal="center"/>
    </xf>
    <xf numFmtId="0" fontId="4" fillId="0" borderId="97" xfId="0" applyFont="1" applyBorder="1" applyAlignment="1">
      <alignment horizontal="left" shrinkToFit="1"/>
    </xf>
    <xf numFmtId="49" fontId="0" fillId="6" borderId="101" xfId="0" applyNumberFormat="1" applyFill="1" applyBorder="1" applyAlignment="1">
      <alignment horizontal="center"/>
    </xf>
    <xf numFmtId="49" fontId="4" fillId="6" borderId="102" xfId="0" applyNumberFormat="1" applyFont="1" applyFill="1" applyBorder="1" applyAlignment="1">
      <alignment horizontal="center"/>
    </xf>
    <xf numFmtId="49" fontId="4" fillId="6" borderId="97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/>
    </xf>
    <xf numFmtId="0" fontId="5" fillId="0" borderId="58" xfId="0" applyFont="1" applyBorder="1"/>
    <xf numFmtId="0" fontId="0" fillId="0" borderId="15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97" xfId="0" applyFont="1" applyBorder="1"/>
    <xf numFmtId="0" fontId="1" fillId="0" borderId="10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6" fillId="3" borderId="19" xfId="0" applyNumberFormat="1" applyFont="1" applyFill="1" applyBorder="1" applyAlignment="1">
      <alignment horizontal="center"/>
    </xf>
    <xf numFmtId="49" fontId="4" fillId="6" borderId="32" xfId="0" applyNumberFormat="1" applyFont="1" applyFill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6" borderId="110" xfId="0" applyNumberFormat="1" applyFont="1" applyFill="1" applyBorder="1" applyAlignment="1">
      <alignment horizontal="center"/>
    </xf>
    <xf numFmtId="49" fontId="4" fillId="2" borderId="37" xfId="0" applyNumberFormat="1" applyFont="1" applyFill="1" applyBorder="1" applyAlignment="1">
      <alignment horizontal="center"/>
    </xf>
    <xf numFmtId="0" fontId="5" fillId="0" borderId="15" xfId="0" applyFont="1" applyBorder="1"/>
    <xf numFmtId="49" fontId="4" fillId="0" borderId="18" xfId="0" applyNumberFormat="1" applyFont="1" applyBorder="1" applyAlignment="1">
      <alignment horizontal="center" shrinkToFit="1"/>
    </xf>
    <xf numFmtId="49" fontId="4" fillId="6" borderId="45" xfId="0" applyNumberFormat="1" applyFont="1" applyFill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5" fillId="0" borderId="58" xfId="0" applyFont="1" applyBorder="1" applyAlignment="1">
      <alignment horizontal="left"/>
    </xf>
    <xf numFmtId="0" fontId="5" fillId="0" borderId="61" xfId="0" applyFont="1" applyBorder="1" applyAlignment="1">
      <alignment horizontal="left"/>
    </xf>
    <xf numFmtId="49" fontId="5" fillId="0" borderId="23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111" xfId="0" applyFont="1" applyBorder="1" applyAlignment="1">
      <alignment horizontal="center"/>
    </xf>
    <xf numFmtId="49" fontId="4" fillId="5" borderId="29" xfId="0" applyNumberFormat="1" applyFont="1" applyFill="1" applyBorder="1" applyAlignment="1">
      <alignment horizontal="center" vertical="center" wrapText="1"/>
    </xf>
    <xf numFmtId="49" fontId="5" fillId="5" borderId="29" xfId="0" applyNumberFormat="1" applyFont="1" applyFill="1" applyBorder="1" applyAlignment="1">
      <alignment horizontal="center" vertical="center" wrapText="1"/>
    </xf>
    <xf numFmtId="49" fontId="4" fillId="6" borderId="40" xfId="0" applyNumberFormat="1" applyFont="1" applyFill="1" applyBorder="1" applyAlignment="1">
      <alignment horizontal="center"/>
    </xf>
    <xf numFmtId="49" fontId="5" fillId="6" borderId="52" xfId="0" applyNumberFormat="1" applyFont="1" applyFill="1" applyBorder="1" applyAlignment="1">
      <alignment horizontal="center"/>
    </xf>
    <xf numFmtId="49" fontId="5" fillId="6" borderId="30" xfId="0" applyNumberFormat="1" applyFont="1" applyFill="1" applyBorder="1" applyAlignment="1">
      <alignment horizontal="center"/>
    </xf>
    <xf numFmtId="0" fontId="0" fillId="0" borderId="61" xfId="0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28" xfId="0" applyNumberFormat="1" applyFill="1" applyBorder="1" applyAlignment="1">
      <alignment horizontal="center"/>
    </xf>
    <xf numFmtId="49" fontId="4" fillId="8" borderId="10" xfId="0" applyNumberFormat="1" applyFont="1" applyFill="1" applyBorder="1" applyAlignment="1">
      <alignment horizontal="center"/>
    </xf>
    <xf numFmtId="49" fontId="5" fillId="8" borderId="29" xfId="0" applyNumberFormat="1" applyFont="1" applyFill="1" applyBorder="1" applyAlignment="1">
      <alignment horizontal="center"/>
    </xf>
    <xf numFmtId="49" fontId="5" fillId="8" borderId="43" xfId="0" applyNumberFormat="1" applyFont="1" applyFill="1" applyBorder="1" applyAlignment="1">
      <alignment horizontal="center"/>
    </xf>
    <xf numFmtId="49" fontId="5" fillId="8" borderId="46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5" fillId="0" borderId="114" xfId="0" applyNumberFormat="1" applyFont="1" applyBorder="1" applyAlignment="1">
      <alignment horizontal="center"/>
    </xf>
    <xf numFmtId="0" fontId="5" fillId="0" borderId="22" xfId="0" applyFont="1" applyBorder="1"/>
    <xf numFmtId="0" fontId="0" fillId="0" borderId="17" xfId="0" applyBorder="1" applyAlignment="1">
      <alignment horizontal="left"/>
    </xf>
    <xf numFmtId="49" fontId="5" fillId="0" borderId="97" xfId="0" applyNumberFormat="1" applyFont="1" applyBorder="1" applyAlignment="1">
      <alignment horizontal="center"/>
    </xf>
    <xf numFmtId="0" fontId="5" fillId="0" borderId="59" xfId="0" applyFont="1" applyBorder="1" applyAlignment="1">
      <alignment horizontal="left"/>
    </xf>
    <xf numFmtId="0" fontId="5" fillId="0" borderId="15" xfId="0" applyFont="1" applyFill="1" applyBorder="1"/>
    <xf numFmtId="49" fontId="4" fillId="0" borderId="13" xfId="0" applyNumberFormat="1" applyFont="1" applyFill="1" applyBorder="1" applyAlignment="1">
      <alignment horizontal="center"/>
    </xf>
    <xf numFmtId="49" fontId="5" fillId="0" borderId="61" xfId="0" applyNumberFormat="1" applyFont="1" applyBorder="1" applyAlignment="1">
      <alignment horizontal="center"/>
    </xf>
    <xf numFmtId="0" fontId="5" fillId="0" borderId="62" xfId="0" applyFont="1" applyBorder="1"/>
    <xf numFmtId="49" fontId="4" fillId="2" borderId="14" xfId="0" applyNumberFormat="1" applyFont="1" applyFill="1" applyBorder="1" applyAlignment="1">
      <alignment horizontal="center"/>
    </xf>
    <xf numFmtId="0" fontId="0" fillId="8" borderId="29" xfId="0" applyFill="1" applyBorder="1"/>
    <xf numFmtId="0" fontId="0" fillId="8" borderId="13" xfId="0" applyFill="1" applyBorder="1"/>
    <xf numFmtId="0" fontId="1" fillId="0" borderId="118" xfId="0" applyFont="1" applyBorder="1" applyAlignment="1">
      <alignment horizontal="left" textRotation="45"/>
    </xf>
    <xf numFmtId="0" fontId="5" fillId="8" borderId="13" xfId="0" applyFont="1" applyFill="1" applyBorder="1" applyAlignment="1">
      <alignment horizontal="center"/>
    </xf>
    <xf numFmtId="0" fontId="0" fillId="0" borderId="14" xfId="0" applyFill="1" applyBorder="1"/>
    <xf numFmtId="0" fontId="5" fillId="0" borderId="0" xfId="0" applyFont="1" applyFill="1"/>
    <xf numFmtId="0" fontId="0" fillId="0" borderId="19" xfId="0" applyBorder="1" applyAlignment="1">
      <alignment horizontal="left"/>
    </xf>
    <xf numFmtId="164" fontId="1" fillId="8" borderId="50" xfId="0" applyNumberFormat="1" applyFont="1" applyFill="1" applyBorder="1" applyAlignment="1">
      <alignment horizontal="center" textRotation="45" wrapText="1"/>
    </xf>
    <xf numFmtId="164" fontId="1" fillId="8" borderId="53" xfId="0" applyNumberFormat="1" applyFont="1" applyFill="1" applyBorder="1" applyAlignment="1">
      <alignment horizontal="center" textRotation="45" wrapText="1"/>
    </xf>
    <xf numFmtId="49" fontId="4" fillId="6" borderId="46" xfId="0" applyNumberFormat="1" applyFont="1" applyFill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58" xfId="0" applyBorder="1" applyAlignment="1">
      <alignment horizontal="center"/>
    </xf>
    <xf numFmtId="49" fontId="0" fillId="6" borderId="47" xfId="0" applyNumberFormat="1" applyFill="1" applyBorder="1" applyAlignment="1">
      <alignment horizontal="center"/>
    </xf>
    <xf numFmtId="49" fontId="0" fillId="6" borderId="37" xfId="0" applyNumberFormat="1" applyFill="1" applyBorder="1" applyAlignment="1">
      <alignment horizontal="center"/>
    </xf>
    <xf numFmtId="0" fontId="5" fillId="0" borderId="0" xfId="0" applyFont="1" applyFill="1" applyBorder="1"/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49" fontId="5" fillId="6" borderId="108" xfId="0" applyNumberFormat="1" applyFont="1" applyFill="1" applyBorder="1" applyAlignment="1">
      <alignment horizontal="center"/>
    </xf>
    <xf numFmtId="49" fontId="4" fillId="8" borderId="3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5" fillId="8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5" fillId="3" borderId="38" xfId="0" applyFont="1" applyFill="1" applyBorder="1" applyAlignment="1" applyProtection="1">
      <alignment horizontal="center"/>
    </xf>
    <xf numFmtId="0" fontId="5" fillId="3" borderId="120" xfId="0" applyFont="1" applyFill="1" applyBorder="1" applyAlignment="1" applyProtection="1">
      <alignment horizontal="center"/>
    </xf>
    <xf numFmtId="0" fontId="5" fillId="3" borderId="121" xfId="0" applyFont="1" applyFill="1" applyBorder="1" applyAlignment="1" applyProtection="1">
      <alignment horizontal="center"/>
    </xf>
    <xf numFmtId="164" fontId="1" fillId="5" borderId="122" xfId="0" applyNumberFormat="1" applyFont="1" applyFill="1" applyBorder="1" applyAlignment="1">
      <alignment horizontal="center" textRotation="45"/>
    </xf>
    <xf numFmtId="164" fontId="1" fillId="0" borderId="118" xfId="0" applyNumberFormat="1" applyFont="1" applyBorder="1" applyAlignment="1">
      <alignment horizontal="center" textRotation="45" wrapText="1"/>
    </xf>
    <xf numFmtId="164" fontId="1" fillId="8" borderId="118" xfId="0" applyNumberFormat="1" applyFont="1" applyFill="1" applyBorder="1" applyAlignment="1">
      <alignment horizontal="center" textRotation="45" wrapText="1"/>
    </xf>
    <xf numFmtId="164" fontId="1" fillId="0" borderId="123" xfId="0" applyNumberFormat="1" applyFont="1" applyBorder="1" applyAlignment="1">
      <alignment horizontal="center" textRotation="45" wrapText="1"/>
    </xf>
    <xf numFmtId="164" fontId="1" fillId="8" borderId="124" xfId="0" applyNumberFormat="1" applyFont="1" applyFill="1" applyBorder="1" applyAlignment="1">
      <alignment horizontal="center" textRotation="45" wrapText="1"/>
    </xf>
    <xf numFmtId="164" fontId="1" fillId="2" borderId="124" xfId="0" applyNumberFormat="1" applyFont="1" applyFill="1" applyBorder="1" applyAlignment="1">
      <alignment horizontal="center" textRotation="45" wrapText="1"/>
    </xf>
    <xf numFmtId="49" fontId="5" fillId="0" borderId="22" xfId="0" applyNumberFormat="1" applyFont="1" applyFill="1" applyBorder="1" applyAlignment="1">
      <alignment horizontal="center"/>
    </xf>
    <xf numFmtId="49" fontId="5" fillId="6" borderId="22" xfId="0" applyNumberFormat="1" applyFont="1" applyFill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6" borderId="22" xfId="0" applyNumberFormat="1" applyFont="1" applyFill="1" applyBorder="1" applyAlignment="1">
      <alignment horizontal="center"/>
    </xf>
    <xf numFmtId="49" fontId="5" fillId="5" borderId="125" xfId="0" applyNumberFormat="1" applyFont="1" applyFill="1" applyBorder="1" applyAlignment="1">
      <alignment horizontal="center" vertical="center" wrapText="1"/>
    </xf>
    <xf numFmtId="0" fontId="0" fillId="0" borderId="126" xfId="0" applyBorder="1" applyAlignment="1">
      <alignment horizontal="center"/>
    </xf>
    <xf numFmtId="0" fontId="5" fillId="0" borderId="76" xfId="0" applyFont="1" applyBorder="1"/>
    <xf numFmtId="0" fontId="5" fillId="0" borderId="34" xfId="0" applyFont="1" applyBorder="1"/>
    <xf numFmtId="0" fontId="5" fillId="0" borderId="119" xfId="0" applyFont="1" applyBorder="1"/>
    <xf numFmtId="0" fontId="0" fillId="0" borderId="19" xfId="0" applyFont="1" applyFill="1" applyBorder="1"/>
    <xf numFmtId="0" fontId="5" fillId="0" borderId="10" xfId="0" applyFont="1" applyBorder="1" applyAlignment="1">
      <alignment horizontal="left"/>
    </xf>
    <xf numFmtId="0" fontId="5" fillId="0" borderId="60" xfId="0" applyFont="1" applyFill="1" applyBorder="1"/>
    <xf numFmtId="49" fontId="5" fillId="0" borderId="98" xfId="0" applyNumberFormat="1" applyFont="1" applyBorder="1" applyAlignment="1">
      <alignment horizontal="center"/>
    </xf>
    <xf numFmtId="0" fontId="5" fillId="0" borderId="98" xfId="0" applyFont="1" applyBorder="1"/>
    <xf numFmtId="0" fontId="0" fillId="0" borderId="62" xfId="0" applyFill="1" applyBorder="1"/>
    <xf numFmtId="49" fontId="5" fillId="6" borderId="33" xfId="0" applyNumberFormat="1" applyFont="1" applyFill="1" applyBorder="1" applyAlignment="1">
      <alignment horizontal="center"/>
    </xf>
    <xf numFmtId="0" fontId="5" fillId="0" borderId="59" xfId="0" applyFont="1" applyBorder="1"/>
    <xf numFmtId="0" fontId="5" fillId="0" borderId="129" xfId="0" applyFont="1" applyBorder="1" applyAlignment="1">
      <alignment horizontal="left"/>
    </xf>
    <xf numFmtId="49" fontId="4" fillId="6" borderId="54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0" fillId="0" borderId="62" xfId="0" applyBorder="1" applyAlignment="1">
      <alignment horizontal="left"/>
    </xf>
    <xf numFmtId="0" fontId="5" fillId="0" borderId="58" xfId="0" applyFont="1" applyBorder="1" applyAlignment="1">
      <alignment horizontal="center"/>
    </xf>
    <xf numFmtId="49" fontId="5" fillId="0" borderId="109" xfId="0" applyNumberFormat="1" applyFont="1" applyFill="1" applyBorder="1" applyAlignment="1">
      <alignment horizontal="center"/>
    </xf>
    <xf numFmtId="49" fontId="5" fillId="6" borderId="47" xfId="0" applyNumberFormat="1" applyFont="1" applyFill="1" applyBorder="1" applyAlignment="1">
      <alignment horizontal="center"/>
    </xf>
    <xf numFmtId="0" fontId="5" fillId="0" borderId="100" xfId="0" applyFont="1" applyBorder="1"/>
    <xf numFmtId="0" fontId="0" fillId="0" borderId="130" xfId="0" applyBorder="1" applyAlignment="1">
      <alignment horizontal="center"/>
    </xf>
    <xf numFmtId="0" fontId="5" fillId="0" borderId="32" xfId="0" applyFont="1" applyBorder="1"/>
    <xf numFmtId="0" fontId="0" fillId="8" borderId="108" xfId="0" applyFill="1" applyBorder="1"/>
    <xf numFmtId="0" fontId="5" fillId="0" borderId="11" xfId="0" applyFont="1" applyBorder="1"/>
    <xf numFmtId="49" fontId="5" fillId="0" borderId="49" xfId="0" applyNumberFormat="1" applyFont="1" applyBorder="1" applyAlignment="1">
      <alignment horizontal="center"/>
    </xf>
    <xf numFmtId="0" fontId="5" fillId="0" borderId="97" xfId="0" applyFont="1" applyBorder="1" applyAlignment="1">
      <alignment horizontal="left"/>
    </xf>
    <xf numFmtId="0" fontId="4" fillId="0" borderId="10" xfId="0" applyFont="1" applyBorder="1" applyAlignment="1">
      <alignment horizontal="left" shrinkToFit="1"/>
    </xf>
    <xf numFmtId="0" fontId="4" fillId="0" borderId="60" xfId="0" applyFont="1" applyBorder="1" applyAlignment="1">
      <alignment horizontal="left" shrinkToFit="1"/>
    </xf>
    <xf numFmtId="0" fontId="4" fillId="0" borderId="15" xfId="0" applyFont="1" applyBorder="1" applyAlignment="1">
      <alignment horizontal="left" shrinkToFit="1"/>
    </xf>
    <xf numFmtId="49" fontId="5" fillId="8" borderId="57" xfId="0" applyNumberFormat="1" applyFont="1" applyFill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49" fontId="4" fillId="6" borderId="37" xfId="0" applyNumberFormat="1" applyFont="1" applyFill="1" applyBorder="1" applyAlignment="1">
      <alignment horizontal="center"/>
    </xf>
    <xf numFmtId="0" fontId="0" fillId="0" borderId="60" xfId="0" applyBorder="1" applyAlignment="1">
      <alignment horizontal="left"/>
    </xf>
    <xf numFmtId="49" fontId="5" fillId="8" borderId="40" xfId="0" applyNumberFormat="1" applyFont="1" applyFill="1" applyBorder="1" applyAlignment="1">
      <alignment horizontal="center" vertical="center" wrapText="1"/>
    </xf>
    <xf numFmtId="49" fontId="0" fillId="5" borderId="41" xfId="0" applyNumberForma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59" xfId="0" applyFill="1" applyBorder="1"/>
    <xf numFmtId="49" fontId="4" fillId="8" borderId="46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0" fillId="0" borderId="113" xfId="0" applyBorder="1" applyAlignment="1">
      <alignment horizontal="center"/>
    </xf>
    <xf numFmtId="0" fontId="5" fillId="0" borderId="113" xfId="0" applyFont="1" applyBorder="1" applyAlignment="1">
      <alignment horizontal="left"/>
    </xf>
    <xf numFmtId="0" fontId="5" fillId="0" borderId="62" xfId="0" applyFont="1" applyFill="1" applyBorder="1"/>
    <xf numFmtId="0" fontId="4" fillId="0" borderId="59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19" xfId="0" applyFont="1" applyBorder="1" applyAlignment="1">
      <alignment horizontal="left" shrinkToFit="1"/>
    </xf>
    <xf numFmtId="0" fontId="5" fillId="0" borderId="37" xfId="0" applyFont="1" applyFill="1" applyBorder="1"/>
    <xf numFmtId="0" fontId="4" fillId="0" borderId="14" xfId="0" applyFont="1" applyBorder="1" applyAlignment="1">
      <alignment horizontal="left" shrinkToFit="1"/>
    </xf>
    <xf numFmtId="49" fontId="5" fillId="8" borderId="40" xfId="0" applyNumberFormat="1" applyFont="1" applyFill="1" applyBorder="1" applyAlignment="1">
      <alignment horizontal="center"/>
    </xf>
    <xf numFmtId="49" fontId="4" fillId="9" borderId="21" xfId="0" applyNumberFormat="1" applyFont="1" applyFill="1" applyBorder="1" applyAlignment="1">
      <alignment horizontal="center"/>
    </xf>
    <xf numFmtId="49" fontId="4" fillId="9" borderId="11" xfId="0" applyNumberFormat="1" applyFont="1" applyFill="1" applyBorder="1" applyAlignment="1">
      <alignment horizontal="center"/>
    </xf>
    <xf numFmtId="49" fontId="5" fillId="9" borderId="40" xfId="0" applyNumberFormat="1" applyFont="1" applyFill="1" applyBorder="1" applyAlignment="1">
      <alignment horizontal="center" vertical="center" wrapText="1"/>
    </xf>
    <xf numFmtId="49" fontId="4" fillId="9" borderId="41" xfId="0" applyNumberFormat="1" applyFont="1" applyFill="1" applyBorder="1" applyAlignment="1">
      <alignment horizontal="center" vertical="center" wrapText="1"/>
    </xf>
    <xf numFmtId="49" fontId="4" fillId="5" borderId="55" xfId="0" applyNumberFormat="1" applyFont="1" applyFill="1" applyBorder="1" applyAlignment="1">
      <alignment horizontal="center" vertical="center" wrapText="1"/>
    </xf>
    <xf numFmtId="49" fontId="5" fillId="0" borderId="56" xfId="0" applyNumberFormat="1" applyFont="1" applyFill="1" applyBorder="1" applyAlignment="1">
      <alignment horizontal="center"/>
    </xf>
    <xf numFmtId="49" fontId="4" fillId="8" borderId="51" xfId="0" applyNumberFormat="1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center"/>
    </xf>
    <xf numFmtId="49" fontId="4" fillId="9" borderId="10" xfId="0" applyNumberFormat="1" applyFont="1" applyFill="1" applyBorder="1" applyAlignment="1">
      <alignment horizontal="center"/>
    </xf>
    <xf numFmtId="49" fontId="5" fillId="9" borderId="27" xfId="0" applyNumberFormat="1" applyFont="1" applyFill="1" applyBorder="1" applyAlignment="1">
      <alignment horizontal="center"/>
    </xf>
    <xf numFmtId="49" fontId="5" fillId="9" borderId="29" xfId="0" applyNumberFormat="1" applyFont="1" applyFill="1" applyBorder="1" applyAlignment="1">
      <alignment horizontal="center"/>
    </xf>
    <xf numFmtId="49" fontId="5" fillId="9" borderId="45" xfId="0" applyNumberFormat="1" applyFont="1" applyFill="1" applyBorder="1" applyAlignment="1">
      <alignment horizontal="center"/>
    </xf>
    <xf numFmtId="49" fontId="5" fillId="9" borderId="46" xfId="0" applyNumberFormat="1" applyFont="1" applyFill="1" applyBorder="1" applyAlignment="1">
      <alignment horizontal="center"/>
    </xf>
    <xf numFmtId="49" fontId="5" fillId="9" borderId="26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9" xfId="0" applyFont="1" applyFill="1" applyBorder="1"/>
    <xf numFmtId="0" fontId="4" fillId="0" borderId="127" xfId="0" applyFont="1" applyBorder="1" applyAlignment="1">
      <alignment horizontal="left"/>
    </xf>
    <xf numFmtId="49" fontId="4" fillId="9" borderId="43" xfId="0" applyNumberFormat="1" applyFont="1" applyFill="1" applyBorder="1" applyAlignment="1">
      <alignment horizontal="center"/>
    </xf>
    <xf numFmtId="49" fontId="5" fillId="9" borderId="10" xfId="0" applyNumberFormat="1" applyFont="1" applyFill="1" applyBorder="1" applyAlignment="1">
      <alignment horizontal="center"/>
    </xf>
    <xf numFmtId="0" fontId="5" fillId="0" borderId="60" xfId="0" applyFont="1" applyBorder="1" applyAlignment="1">
      <alignment horizontal="left"/>
    </xf>
    <xf numFmtId="49" fontId="4" fillId="6" borderId="48" xfId="0" applyNumberFormat="1" applyFont="1" applyFill="1" applyBorder="1" applyAlignment="1">
      <alignment horizontal="center"/>
    </xf>
    <xf numFmtId="49" fontId="0" fillId="0" borderId="117" xfId="0" applyNumberFormat="1" applyBorder="1" applyAlignment="1">
      <alignment horizontal="center"/>
    </xf>
    <xf numFmtId="0" fontId="0" fillId="0" borderId="15" xfId="0" applyBorder="1"/>
    <xf numFmtId="0" fontId="5" fillId="0" borderId="19" xfId="0" applyFont="1" applyFill="1" applyBorder="1"/>
    <xf numFmtId="49" fontId="4" fillId="8" borderId="29" xfId="0" applyNumberFormat="1" applyFont="1" applyFill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5" fillId="9" borderId="0" xfId="0" applyNumberFormat="1" applyFont="1" applyFill="1" applyAlignment="1">
      <alignment horizontal="center"/>
    </xf>
    <xf numFmtId="49" fontId="5" fillId="9" borderId="25" xfId="0" applyNumberFormat="1" applyFont="1" applyFill="1" applyBorder="1" applyAlignment="1">
      <alignment horizontal="center"/>
    </xf>
    <xf numFmtId="49" fontId="4" fillId="6" borderId="44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59" xfId="0" applyBorder="1" applyAlignment="1">
      <alignment horizontal="left"/>
    </xf>
    <xf numFmtId="49" fontId="4" fillId="8" borderId="40" xfId="0" applyNumberFormat="1" applyFont="1" applyFill="1" applyBorder="1" applyAlignment="1">
      <alignment horizontal="center" vertical="center" wrapText="1"/>
    </xf>
    <xf numFmtId="0" fontId="4" fillId="0" borderId="97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128" xfId="0" applyFont="1" applyBorder="1" applyAlignment="1">
      <alignment horizontal="left"/>
    </xf>
    <xf numFmtId="49" fontId="5" fillId="8" borderId="38" xfId="0" applyNumberFormat="1" applyFont="1" applyFill="1" applyBorder="1" applyAlignment="1">
      <alignment horizontal="center"/>
    </xf>
    <xf numFmtId="49" fontId="5" fillId="6" borderId="32" xfId="0" applyNumberFormat="1" applyFont="1" applyFill="1" applyBorder="1" applyAlignment="1">
      <alignment horizontal="center"/>
    </xf>
    <xf numFmtId="49" fontId="4" fillId="9" borderId="30" xfId="0" applyNumberFormat="1" applyFont="1" applyFill="1" applyBorder="1" applyAlignment="1">
      <alignment horizontal="center"/>
    </xf>
    <xf numFmtId="49" fontId="5" fillId="0" borderId="115" xfId="0" applyNumberFormat="1" applyFont="1" applyBorder="1" applyAlignment="1">
      <alignment horizontal="center"/>
    </xf>
    <xf numFmtId="0" fontId="5" fillId="0" borderId="112" xfId="0" applyFont="1" applyBorder="1"/>
    <xf numFmtId="0" fontId="5" fillId="0" borderId="116" xfId="0" applyFont="1" applyFill="1" applyBorder="1"/>
    <xf numFmtId="49" fontId="4" fillId="0" borderId="18" xfId="0" applyNumberFormat="1" applyFont="1" applyBorder="1" applyAlignment="1">
      <alignment horizontal="center"/>
    </xf>
    <xf numFmtId="49" fontId="4" fillId="0" borderId="103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49" fontId="5" fillId="6" borderId="106" xfId="0" applyNumberFormat="1" applyFont="1" applyFill="1" applyBorder="1" applyAlignment="1">
      <alignment horizontal="center"/>
    </xf>
    <xf numFmtId="49" fontId="5" fillId="0" borderId="107" xfId="0" applyNumberFormat="1" applyFont="1" applyFill="1" applyBorder="1" applyAlignment="1">
      <alignment horizontal="center"/>
    </xf>
    <xf numFmtId="49" fontId="4" fillId="6" borderId="33" xfId="0" applyNumberFormat="1" applyFont="1" applyFill="1" applyBorder="1" applyAlignment="1">
      <alignment horizontal="center"/>
    </xf>
    <xf numFmtId="0" fontId="4" fillId="0" borderId="104" xfId="0" applyFont="1" applyBorder="1" applyAlignment="1">
      <alignment horizontal="left"/>
    </xf>
    <xf numFmtId="49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24"/>
  <sheetViews>
    <sheetView workbookViewId="0">
      <selection activeCell="C25" sqref="C25"/>
    </sheetView>
  </sheetViews>
  <sheetFormatPr defaultRowHeight="12.75" x14ac:dyDescent="0.2"/>
  <cols>
    <col min="1" max="2" width="7.28515625" customWidth="1"/>
    <col min="3" max="3" width="19.7109375" customWidth="1"/>
    <col min="4" max="4" width="18.42578125" customWidth="1"/>
    <col min="5" max="5" width="5.28515625" customWidth="1"/>
    <col min="6" max="13" width="4.42578125" customWidth="1"/>
  </cols>
  <sheetData>
    <row r="2" spans="1:15" ht="13.5" thickBot="1" x14ac:dyDescent="0.25"/>
    <row r="3" spans="1:15" ht="24" thickBot="1" x14ac:dyDescent="0.4">
      <c r="A3" s="134"/>
      <c r="B3" s="135"/>
      <c r="C3" s="136" t="s">
        <v>87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7"/>
    </row>
    <row r="4" spans="1:15" ht="63.75" thickBot="1" x14ac:dyDescent="0.25">
      <c r="A4" s="133"/>
      <c r="B4" s="4" t="s">
        <v>1</v>
      </c>
      <c r="C4" s="267" t="s">
        <v>7</v>
      </c>
      <c r="D4" s="5" t="s">
        <v>6</v>
      </c>
      <c r="E4" s="5"/>
      <c r="F4" s="292" t="s">
        <v>84</v>
      </c>
      <c r="G4" s="293" t="s">
        <v>85</v>
      </c>
      <c r="H4" s="294" t="s">
        <v>86</v>
      </c>
      <c r="I4" s="293" t="s">
        <v>86</v>
      </c>
      <c r="J4" s="294" t="s">
        <v>86</v>
      </c>
      <c r="K4" s="295" t="s">
        <v>86</v>
      </c>
      <c r="L4" s="296" t="s">
        <v>262</v>
      </c>
      <c r="M4" s="297"/>
      <c r="O4" s="8"/>
    </row>
    <row r="5" spans="1:15" x14ac:dyDescent="0.2">
      <c r="A5" s="9">
        <v>1</v>
      </c>
      <c r="B5" s="100" t="s">
        <v>65</v>
      </c>
      <c r="C5" s="256" t="s">
        <v>37</v>
      </c>
      <c r="D5" s="305" t="s">
        <v>4</v>
      </c>
      <c r="E5" s="289"/>
      <c r="F5" s="302" t="s">
        <v>157</v>
      </c>
      <c r="G5" s="298" t="s">
        <v>157</v>
      </c>
      <c r="H5" s="299" t="s">
        <v>157</v>
      </c>
      <c r="I5" s="300" t="s">
        <v>157</v>
      </c>
      <c r="J5" s="301" t="s">
        <v>157</v>
      </c>
      <c r="K5" s="300" t="s">
        <v>157</v>
      </c>
      <c r="L5" s="301" t="s">
        <v>157</v>
      </c>
      <c r="M5" s="44"/>
      <c r="O5" s="8"/>
    </row>
    <row r="6" spans="1:15" x14ac:dyDescent="0.2">
      <c r="A6" s="12">
        <v>2</v>
      </c>
      <c r="B6" s="66" t="s">
        <v>47</v>
      </c>
      <c r="C6" s="37" t="s">
        <v>76</v>
      </c>
      <c r="D6" s="306" t="s">
        <v>82</v>
      </c>
      <c r="E6" s="290"/>
      <c r="F6" s="240" t="s">
        <v>157</v>
      </c>
      <c r="G6" s="233"/>
      <c r="H6" s="71"/>
      <c r="I6" s="100"/>
      <c r="J6" s="139"/>
      <c r="K6" s="33"/>
      <c r="L6" s="139"/>
      <c r="M6" s="49"/>
    </row>
    <row r="7" spans="1:15" x14ac:dyDescent="0.2">
      <c r="A7" s="12">
        <v>3</v>
      </c>
      <c r="B7" s="239" t="s">
        <v>72</v>
      </c>
      <c r="C7" s="220" t="s">
        <v>77</v>
      </c>
      <c r="D7" s="322" t="s">
        <v>83</v>
      </c>
      <c r="E7" s="290"/>
      <c r="F7" s="240" t="s">
        <v>157</v>
      </c>
      <c r="G7" s="233" t="s">
        <v>10</v>
      </c>
      <c r="H7" s="71" t="s">
        <v>157</v>
      </c>
      <c r="I7" s="100" t="s">
        <v>157</v>
      </c>
      <c r="J7" s="139" t="s">
        <v>10</v>
      </c>
      <c r="K7" s="100" t="s">
        <v>157</v>
      </c>
      <c r="L7" s="139" t="s">
        <v>10</v>
      </c>
      <c r="M7" s="49"/>
    </row>
    <row r="8" spans="1:15" x14ac:dyDescent="0.2">
      <c r="A8" s="12">
        <v>4</v>
      </c>
      <c r="B8" s="280">
        <v>7</v>
      </c>
      <c r="C8" s="148" t="s">
        <v>265</v>
      </c>
      <c r="D8" s="149"/>
      <c r="E8" s="290"/>
      <c r="F8" s="240"/>
      <c r="G8" s="233"/>
      <c r="H8" s="71"/>
      <c r="I8" s="100" t="s">
        <v>157</v>
      </c>
      <c r="J8" s="139" t="s">
        <v>157</v>
      </c>
      <c r="K8" s="100" t="s">
        <v>157</v>
      </c>
      <c r="L8" s="139"/>
      <c r="M8" s="49"/>
    </row>
    <row r="9" spans="1:15" x14ac:dyDescent="0.2">
      <c r="A9" s="12">
        <v>5</v>
      </c>
      <c r="B9" s="254">
        <v>14</v>
      </c>
      <c r="C9" s="148" t="s">
        <v>266</v>
      </c>
      <c r="D9" s="149" t="s">
        <v>238</v>
      </c>
      <c r="E9" s="290"/>
      <c r="F9" s="240"/>
      <c r="G9" s="233"/>
      <c r="H9" s="71" t="s">
        <v>157</v>
      </c>
      <c r="I9" s="100" t="s">
        <v>157</v>
      </c>
      <c r="J9" s="139" t="s">
        <v>157</v>
      </c>
      <c r="K9" s="100" t="s">
        <v>157</v>
      </c>
      <c r="L9" s="139" t="s">
        <v>157</v>
      </c>
      <c r="M9" s="49"/>
    </row>
    <row r="10" spans="1:15" x14ac:dyDescent="0.2">
      <c r="A10" s="12">
        <v>6</v>
      </c>
      <c r="B10" s="254">
        <v>15</v>
      </c>
      <c r="C10" s="148" t="s">
        <v>233</v>
      </c>
      <c r="D10" s="326" t="s">
        <v>236</v>
      </c>
      <c r="E10" s="290"/>
      <c r="F10" s="265"/>
      <c r="G10" s="233" t="s">
        <v>157</v>
      </c>
      <c r="H10" s="71" t="s">
        <v>157</v>
      </c>
      <c r="I10" s="38" t="s">
        <v>157</v>
      </c>
      <c r="J10" s="71" t="s">
        <v>157</v>
      </c>
      <c r="K10" s="38" t="s">
        <v>157</v>
      </c>
      <c r="L10" s="71" t="s">
        <v>157</v>
      </c>
      <c r="M10" s="49"/>
    </row>
    <row r="11" spans="1:15" x14ac:dyDescent="0.2">
      <c r="A11" s="12">
        <v>7</v>
      </c>
      <c r="B11" s="280" t="s">
        <v>232</v>
      </c>
      <c r="C11" s="148" t="s">
        <v>234</v>
      </c>
      <c r="D11" s="326" t="s">
        <v>237</v>
      </c>
      <c r="E11" s="290"/>
      <c r="F11" s="325"/>
      <c r="G11" s="233" t="s">
        <v>157</v>
      </c>
      <c r="H11" s="71" t="s">
        <v>157</v>
      </c>
      <c r="I11" s="38" t="s">
        <v>157</v>
      </c>
      <c r="J11" s="71" t="s">
        <v>157</v>
      </c>
      <c r="K11" s="38" t="s">
        <v>157</v>
      </c>
      <c r="L11" s="71" t="s">
        <v>157</v>
      </c>
      <c r="M11" s="49"/>
    </row>
    <row r="12" spans="1:15" x14ac:dyDescent="0.2">
      <c r="A12" s="12">
        <v>8</v>
      </c>
      <c r="B12" s="323">
        <v>16</v>
      </c>
      <c r="C12" s="324" t="s">
        <v>38</v>
      </c>
      <c r="D12" s="307" t="s">
        <v>58</v>
      </c>
      <c r="E12" s="290"/>
      <c r="F12" s="241" t="s">
        <v>10</v>
      </c>
      <c r="G12" s="233" t="s">
        <v>157</v>
      </c>
      <c r="H12" s="71" t="s">
        <v>157</v>
      </c>
      <c r="I12" s="38" t="s">
        <v>157</v>
      </c>
      <c r="J12" s="71" t="s">
        <v>157</v>
      </c>
      <c r="K12" s="38" t="s">
        <v>157</v>
      </c>
      <c r="L12" s="71" t="s">
        <v>157</v>
      </c>
      <c r="M12" s="49"/>
    </row>
    <row r="13" spans="1:15" x14ac:dyDescent="0.2">
      <c r="A13" s="12">
        <v>9</v>
      </c>
      <c r="B13" s="38" t="s">
        <v>12</v>
      </c>
      <c r="C13" s="37" t="s">
        <v>78</v>
      </c>
      <c r="D13" s="37" t="s">
        <v>5</v>
      </c>
      <c r="E13" s="290"/>
      <c r="F13" s="241" t="s">
        <v>157</v>
      </c>
      <c r="G13" s="38" t="s">
        <v>157</v>
      </c>
      <c r="H13" s="71" t="s">
        <v>157</v>
      </c>
      <c r="I13" s="100" t="s">
        <v>157</v>
      </c>
      <c r="J13" s="139" t="s">
        <v>157</v>
      </c>
      <c r="K13" s="100" t="s">
        <v>157</v>
      </c>
      <c r="L13" s="139" t="s">
        <v>157</v>
      </c>
      <c r="M13" s="49"/>
    </row>
    <row r="14" spans="1:15" x14ac:dyDescent="0.2">
      <c r="A14" s="12">
        <v>10</v>
      </c>
      <c r="B14" s="276">
        <v>31</v>
      </c>
      <c r="C14" s="279" t="s">
        <v>235</v>
      </c>
      <c r="D14" s="307" t="s">
        <v>238</v>
      </c>
      <c r="E14" s="290"/>
      <c r="F14" s="241"/>
      <c r="G14" s="233" t="s">
        <v>157</v>
      </c>
      <c r="H14" s="71" t="s">
        <v>157</v>
      </c>
      <c r="I14" s="38" t="s">
        <v>157</v>
      </c>
      <c r="J14" s="71" t="s">
        <v>157</v>
      </c>
      <c r="K14" s="38" t="s">
        <v>157</v>
      </c>
      <c r="L14" s="71" t="s">
        <v>157</v>
      </c>
      <c r="M14" s="49"/>
    </row>
    <row r="15" spans="1:15" x14ac:dyDescent="0.2">
      <c r="A15" s="12">
        <v>11</v>
      </c>
      <c r="B15" s="254">
        <v>32</v>
      </c>
      <c r="C15" s="217" t="s">
        <v>79</v>
      </c>
      <c r="D15" s="314" t="s">
        <v>57</v>
      </c>
      <c r="E15" s="290"/>
      <c r="F15" s="241" t="s">
        <v>157</v>
      </c>
      <c r="G15" s="233" t="s">
        <v>157</v>
      </c>
      <c r="H15" s="139" t="s">
        <v>157</v>
      </c>
      <c r="I15" s="38" t="s">
        <v>157</v>
      </c>
      <c r="J15" s="71" t="s">
        <v>157</v>
      </c>
      <c r="K15" s="38" t="s">
        <v>157</v>
      </c>
      <c r="L15" s="71" t="s">
        <v>157</v>
      </c>
      <c r="M15" s="49"/>
    </row>
    <row r="16" spans="1:15" x14ac:dyDescent="0.2">
      <c r="A16" s="12">
        <v>12</v>
      </c>
      <c r="B16" s="323">
        <v>34</v>
      </c>
      <c r="C16" s="148" t="s">
        <v>154</v>
      </c>
      <c r="D16" s="309" t="s">
        <v>155</v>
      </c>
      <c r="E16" s="290"/>
      <c r="F16" s="241" t="s">
        <v>157</v>
      </c>
      <c r="G16" s="233"/>
      <c r="H16" s="139"/>
      <c r="I16" s="38"/>
      <c r="J16" s="71"/>
      <c r="K16" s="38"/>
      <c r="L16" s="71"/>
      <c r="M16" s="49"/>
    </row>
    <row r="17" spans="1:13" x14ac:dyDescent="0.2">
      <c r="A17" s="12">
        <v>13</v>
      </c>
      <c r="B17" s="280">
        <v>35</v>
      </c>
      <c r="C17" s="279" t="s">
        <v>80</v>
      </c>
      <c r="D17" s="306" t="s">
        <v>4</v>
      </c>
      <c r="E17" s="290"/>
      <c r="F17" s="240" t="s">
        <v>157</v>
      </c>
      <c r="G17" s="233" t="s">
        <v>157</v>
      </c>
      <c r="H17" s="71" t="s">
        <v>10</v>
      </c>
      <c r="I17" s="38" t="s">
        <v>10</v>
      </c>
      <c r="J17" s="71" t="s">
        <v>157</v>
      </c>
      <c r="K17" s="38" t="s">
        <v>10</v>
      </c>
      <c r="L17" s="71"/>
      <c r="M17" s="49"/>
    </row>
    <row r="18" spans="1:13" x14ac:dyDescent="0.2">
      <c r="A18" s="12">
        <v>14</v>
      </c>
      <c r="B18" s="310" t="s">
        <v>75</v>
      </c>
      <c r="C18" s="311" t="s">
        <v>81</v>
      </c>
      <c r="E18" s="290"/>
      <c r="F18" s="240" t="s">
        <v>157</v>
      </c>
      <c r="G18" s="233"/>
      <c r="H18" s="71"/>
      <c r="I18" s="38"/>
      <c r="J18" s="71"/>
      <c r="K18" s="38"/>
      <c r="L18" s="71"/>
      <c r="M18" s="49"/>
    </row>
    <row r="19" spans="1:13" x14ac:dyDescent="0.2">
      <c r="A19" s="12">
        <v>15</v>
      </c>
      <c r="B19" s="254">
        <v>66</v>
      </c>
      <c r="C19" s="148" t="s">
        <v>156</v>
      </c>
      <c r="D19" s="149" t="s">
        <v>55</v>
      </c>
      <c r="E19" s="290"/>
      <c r="F19" s="241" t="s">
        <v>157</v>
      </c>
      <c r="G19" s="233"/>
      <c r="H19" s="71"/>
      <c r="I19" s="38"/>
      <c r="J19" s="71"/>
      <c r="K19" s="38"/>
      <c r="L19" s="71"/>
      <c r="M19" s="202"/>
    </row>
    <row r="20" spans="1:13" x14ac:dyDescent="0.2">
      <c r="A20" s="197"/>
      <c r="B20" s="21"/>
      <c r="C20" s="107"/>
      <c r="D20" s="107"/>
      <c r="E20" s="290"/>
      <c r="F20" s="265"/>
      <c r="G20" s="25"/>
      <c r="H20" s="266"/>
      <c r="I20" s="25"/>
      <c r="J20" s="268"/>
      <c r="K20" s="24"/>
      <c r="L20" s="268"/>
      <c r="M20" s="24"/>
    </row>
    <row r="21" spans="1:13" x14ac:dyDescent="0.2">
      <c r="A21" s="197"/>
      <c r="B21" s="24"/>
      <c r="C21" s="107"/>
      <c r="D21" s="107"/>
      <c r="E21" s="290"/>
      <c r="F21" s="241"/>
      <c r="G21" s="233"/>
      <c r="H21" s="71"/>
      <c r="I21" s="38"/>
      <c r="J21" s="71"/>
      <c r="K21" s="38"/>
      <c r="L21" s="71"/>
      <c r="M21" s="264"/>
    </row>
    <row r="22" spans="1:13" x14ac:dyDescent="0.2">
      <c r="A22" s="197"/>
      <c r="B22" s="258"/>
      <c r="C22" s="220"/>
      <c r="D22" s="220"/>
      <c r="E22" s="290"/>
      <c r="F22" s="241"/>
      <c r="G22" s="233"/>
      <c r="H22" s="71"/>
      <c r="I22" s="38"/>
      <c r="J22" s="71"/>
      <c r="K22" s="38"/>
      <c r="L22" s="71"/>
      <c r="M22" s="202"/>
    </row>
    <row r="23" spans="1:13" ht="13.5" thickBot="1" x14ac:dyDescent="0.25">
      <c r="A23" s="169"/>
      <c r="B23" s="303"/>
      <c r="C23" s="304"/>
      <c r="D23" s="171"/>
      <c r="E23" s="291"/>
      <c r="F23" s="240"/>
      <c r="G23" s="233"/>
      <c r="H23" s="71"/>
      <c r="I23" s="38"/>
      <c r="J23" s="71"/>
      <c r="K23" s="38"/>
      <c r="L23" s="71"/>
      <c r="M23" s="180"/>
    </row>
    <row r="24" spans="1:13" x14ac:dyDescent="0.2">
      <c r="A24" s="16" t="s">
        <v>3</v>
      </c>
      <c r="B24" s="17"/>
      <c r="C24" s="16"/>
      <c r="D24" s="16"/>
      <c r="E24" s="16"/>
      <c r="F24" s="17"/>
      <c r="G24" s="17"/>
      <c r="H24" s="17"/>
      <c r="I24" s="17"/>
      <c r="J24" s="17"/>
      <c r="K24" s="17"/>
      <c r="L24" s="17"/>
      <c r="M24" s="17"/>
    </row>
  </sheetData>
  <pageMargins left="0.7" right="0.7" top="0.75" bottom="0.75" header="0.3" footer="0.3"/>
  <pageSetup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80"/>
  <sheetViews>
    <sheetView topLeftCell="A2" workbookViewId="0">
      <selection activeCell="AA3" sqref="AA3"/>
    </sheetView>
  </sheetViews>
  <sheetFormatPr defaultRowHeight="12.75" x14ac:dyDescent="0.2"/>
  <cols>
    <col min="1" max="1" width="5.140625" style="20" customWidth="1"/>
    <col min="2" max="2" width="7.140625" style="21" customWidth="1"/>
    <col min="3" max="4" width="26.28515625" style="22" customWidth="1"/>
    <col min="5" max="5" width="4.42578125" style="22" customWidth="1"/>
    <col min="6" max="6" width="6.5703125" style="19" customWidth="1"/>
    <col min="7" max="7" width="4.42578125" style="19" customWidth="1"/>
    <col min="8" max="8" width="4.28515625" style="22" customWidth="1"/>
    <col min="9" max="9" width="4.28515625" style="23" customWidth="1"/>
    <col min="10" max="10" width="4.140625" style="22" customWidth="1"/>
    <col min="11" max="11" width="4.28515625" style="23" customWidth="1"/>
    <col min="12" max="14" width="4.28515625" style="22" customWidth="1"/>
    <col min="15" max="15" width="4.42578125" style="22" customWidth="1"/>
    <col min="16" max="16" width="5.42578125" style="23" customWidth="1"/>
    <col min="17" max="17" width="5.42578125" style="22" customWidth="1"/>
    <col min="18" max="18" width="5.42578125" style="23" customWidth="1"/>
    <col min="19" max="19" width="5.42578125" style="22" customWidth="1"/>
    <col min="20" max="20" width="5.42578125" style="23" customWidth="1"/>
    <col min="21" max="23" width="5.42578125" style="22" customWidth="1"/>
    <col min="24" max="24" width="5.85546875" customWidth="1"/>
  </cols>
  <sheetData>
    <row r="1" spans="1:26" ht="24" thickBot="1" x14ac:dyDescent="0.4">
      <c r="A1" s="62"/>
      <c r="B1" s="62"/>
      <c r="C1" s="62" t="s">
        <v>88</v>
      </c>
      <c r="D1" s="62"/>
      <c r="E1" s="26"/>
      <c r="F1" s="27"/>
      <c r="G1" s="26"/>
      <c r="H1" s="26"/>
      <c r="I1" s="1"/>
      <c r="J1" s="1"/>
      <c r="K1" s="1"/>
      <c r="M1" s="1"/>
      <c r="N1" s="1"/>
      <c r="O1" s="1"/>
      <c r="P1" s="28"/>
      <c r="Q1" s="1"/>
      <c r="R1" s="1"/>
      <c r="S1" s="1"/>
      <c r="T1" s="1"/>
      <c r="U1" s="1"/>
      <c r="V1" s="1"/>
      <c r="W1" s="1"/>
      <c r="X1" s="2"/>
      <c r="Y1" s="2"/>
      <c r="Z1" s="2"/>
    </row>
    <row r="2" spans="1:26" ht="150" customHeight="1" thickTop="1" thickBot="1" x14ac:dyDescent="0.25">
      <c r="A2" s="3" t="s">
        <v>0</v>
      </c>
      <c r="B2" s="4" t="s">
        <v>1</v>
      </c>
      <c r="C2" s="5" t="s">
        <v>7</v>
      </c>
      <c r="D2" s="5" t="s">
        <v>6</v>
      </c>
      <c r="E2" s="6"/>
      <c r="F2" s="36" t="s">
        <v>2</v>
      </c>
      <c r="G2" s="118" t="s">
        <v>94</v>
      </c>
      <c r="H2" s="119" t="s">
        <v>96</v>
      </c>
      <c r="I2" s="120" t="s">
        <v>97</v>
      </c>
      <c r="J2" s="119" t="s">
        <v>98</v>
      </c>
      <c r="K2" s="120" t="s">
        <v>98</v>
      </c>
      <c r="L2" s="122" t="s">
        <v>98</v>
      </c>
      <c r="M2" s="272" t="s">
        <v>263</v>
      </c>
      <c r="N2" s="123"/>
      <c r="O2" s="7"/>
      <c r="P2" s="124" t="s">
        <v>99</v>
      </c>
      <c r="Q2" s="125" t="s">
        <v>101</v>
      </c>
      <c r="R2" s="121" t="s">
        <v>102</v>
      </c>
      <c r="S2" s="125" t="s">
        <v>103</v>
      </c>
      <c r="T2" s="120" t="s">
        <v>103</v>
      </c>
      <c r="U2" s="126" t="s">
        <v>103</v>
      </c>
      <c r="V2" s="273" t="s">
        <v>264</v>
      </c>
      <c r="W2" s="123"/>
      <c r="Y2" s="8"/>
    </row>
    <row r="3" spans="1:26" ht="13.5" thickBot="1" x14ac:dyDescent="0.25">
      <c r="A3" s="9">
        <v>1</v>
      </c>
      <c r="B3" s="100" t="s">
        <v>25</v>
      </c>
      <c r="C3" s="256" t="s">
        <v>28</v>
      </c>
      <c r="D3" s="1" t="s">
        <v>51</v>
      </c>
      <c r="E3" s="10"/>
      <c r="F3" s="64">
        <f>SUM(P3+Q3+R3+S3+T3+U3+V3+W3)</f>
        <v>591</v>
      </c>
      <c r="G3" s="359" t="s">
        <v>10</v>
      </c>
      <c r="H3" s="360" t="s">
        <v>162</v>
      </c>
      <c r="I3" s="83"/>
      <c r="J3" s="42" t="s">
        <v>10</v>
      </c>
      <c r="K3" s="83" t="s">
        <v>10</v>
      </c>
      <c r="L3" s="43" t="s">
        <v>162</v>
      </c>
      <c r="M3" s="361" t="s">
        <v>162</v>
      </c>
      <c r="N3" s="362"/>
      <c r="O3" s="45"/>
      <c r="P3" s="139" t="s">
        <v>163</v>
      </c>
      <c r="Q3" s="100" t="s">
        <v>164</v>
      </c>
      <c r="R3" s="83"/>
      <c r="S3" s="42" t="s">
        <v>163</v>
      </c>
      <c r="T3" s="83" t="s">
        <v>163</v>
      </c>
      <c r="U3" s="46" t="s">
        <v>164</v>
      </c>
      <c r="V3" s="86" t="s">
        <v>164</v>
      </c>
      <c r="W3" s="218"/>
    </row>
    <row r="4" spans="1:26" ht="13.5" thickBot="1" x14ac:dyDescent="0.25">
      <c r="A4" s="12">
        <v>2</v>
      </c>
      <c r="B4" s="98" t="s">
        <v>16</v>
      </c>
      <c r="C4" s="107" t="s">
        <v>158</v>
      </c>
      <c r="D4" s="228" t="s">
        <v>4</v>
      </c>
      <c r="E4" s="13"/>
      <c r="F4" s="64">
        <f>SUM(P4+Q4+R4+S4+T4+U4+V4+W4)</f>
        <v>566</v>
      </c>
      <c r="G4" s="70" t="s">
        <v>16</v>
      </c>
      <c r="H4" s="232" t="s">
        <v>161</v>
      </c>
      <c r="I4" s="84" t="s">
        <v>10</v>
      </c>
      <c r="J4" s="15" t="s">
        <v>162</v>
      </c>
      <c r="K4" s="84" t="s">
        <v>160</v>
      </c>
      <c r="L4" s="356" t="s">
        <v>129</v>
      </c>
      <c r="M4" s="283" t="s">
        <v>10</v>
      </c>
      <c r="N4" s="288"/>
      <c r="O4" s="50"/>
      <c r="P4" s="139" t="s">
        <v>166</v>
      </c>
      <c r="Q4" s="233" t="s">
        <v>165</v>
      </c>
      <c r="R4" s="84" t="s">
        <v>163</v>
      </c>
      <c r="S4" s="15" t="s">
        <v>164</v>
      </c>
      <c r="T4" s="84" t="s">
        <v>169</v>
      </c>
      <c r="U4" s="48"/>
      <c r="V4" s="244" t="s">
        <v>163</v>
      </c>
      <c r="W4" s="218"/>
    </row>
    <row r="5" spans="1:26" ht="13.5" thickBot="1" x14ac:dyDescent="0.25">
      <c r="A5" s="12">
        <v>3</v>
      </c>
      <c r="B5" s="66" t="s">
        <v>17</v>
      </c>
      <c r="C5" s="37" t="s">
        <v>30</v>
      </c>
      <c r="D5" s="37" t="s">
        <v>34</v>
      </c>
      <c r="E5" s="13"/>
      <c r="F5" s="64">
        <f>SUM(P5+Q5+R5+S5+T5+U5+V5+N5)</f>
        <v>564</v>
      </c>
      <c r="G5" s="145" t="s">
        <v>162</v>
      </c>
      <c r="H5" s="58" t="s">
        <v>16</v>
      </c>
      <c r="I5" s="84" t="s">
        <v>162</v>
      </c>
      <c r="J5" s="15" t="s">
        <v>16</v>
      </c>
      <c r="K5" s="84" t="s">
        <v>161</v>
      </c>
      <c r="L5" s="356" t="s">
        <v>159</v>
      </c>
      <c r="M5" s="88" t="s">
        <v>161</v>
      </c>
      <c r="N5" s="60"/>
      <c r="O5" s="50"/>
      <c r="P5" s="71" t="s">
        <v>164</v>
      </c>
      <c r="Q5" s="15" t="s">
        <v>166</v>
      </c>
      <c r="R5" s="84" t="s">
        <v>164</v>
      </c>
      <c r="S5" s="15" t="s">
        <v>166</v>
      </c>
      <c r="T5" s="84" t="s">
        <v>165</v>
      </c>
      <c r="U5" s="48"/>
      <c r="V5" s="88" t="s">
        <v>165</v>
      </c>
      <c r="W5" s="218"/>
    </row>
    <row r="6" spans="1:26" ht="13.5" thickBot="1" x14ac:dyDescent="0.25">
      <c r="A6" s="12">
        <v>4</v>
      </c>
      <c r="B6" s="100" t="s">
        <v>23</v>
      </c>
      <c r="C6" s="108" t="s">
        <v>29</v>
      </c>
      <c r="D6" s="108" t="s">
        <v>51</v>
      </c>
      <c r="E6" s="13"/>
      <c r="F6" s="64">
        <f>SUM(P6+Q6+R6+S6+T6+U6+V6+N6)</f>
        <v>557</v>
      </c>
      <c r="G6" s="70" t="s">
        <v>161</v>
      </c>
      <c r="H6" s="231" t="s">
        <v>10</v>
      </c>
      <c r="I6" s="106"/>
      <c r="J6" s="99" t="s">
        <v>161</v>
      </c>
      <c r="K6" s="106" t="s">
        <v>162</v>
      </c>
      <c r="L6" s="207" t="s">
        <v>160</v>
      </c>
      <c r="M6" s="244" t="s">
        <v>159</v>
      </c>
      <c r="N6" s="60"/>
      <c r="O6" s="50"/>
      <c r="P6" s="71" t="s">
        <v>165</v>
      </c>
      <c r="Q6" s="100" t="s">
        <v>163</v>
      </c>
      <c r="R6" s="84"/>
      <c r="S6" s="15" t="s">
        <v>165</v>
      </c>
      <c r="T6" s="84" t="s">
        <v>164</v>
      </c>
      <c r="U6" s="48" t="s">
        <v>169</v>
      </c>
      <c r="V6" s="87" t="s">
        <v>167</v>
      </c>
      <c r="W6" s="218"/>
    </row>
    <row r="7" spans="1:26" ht="13.5" thickBot="1" x14ac:dyDescent="0.25">
      <c r="A7" s="12">
        <v>5</v>
      </c>
      <c r="B7" s="24">
        <v>24</v>
      </c>
      <c r="C7" s="108" t="s">
        <v>42</v>
      </c>
      <c r="D7" s="97" t="s">
        <v>57</v>
      </c>
      <c r="E7" s="13"/>
      <c r="F7" s="64">
        <f>SUM(P7+Q7+R7+S7+T7+U7+V7+W7)</f>
        <v>543</v>
      </c>
      <c r="G7" s="357" t="s">
        <v>160</v>
      </c>
      <c r="H7" s="216" t="s">
        <v>159</v>
      </c>
      <c r="I7" s="106" t="s">
        <v>161</v>
      </c>
      <c r="J7" s="99" t="s">
        <v>159</v>
      </c>
      <c r="K7" s="106" t="s">
        <v>16</v>
      </c>
      <c r="L7" s="207" t="s">
        <v>10</v>
      </c>
      <c r="M7" s="243" t="s">
        <v>74</v>
      </c>
      <c r="N7" s="288"/>
      <c r="O7" s="50"/>
      <c r="P7" s="139"/>
      <c r="Q7" s="100" t="s">
        <v>167</v>
      </c>
      <c r="R7" s="84" t="s">
        <v>165</v>
      </c>
      <c r="S7" s="15" t="s">
        <v>167</v>
      </c>
      <c r="T7" s="84" t="s">
        <v>166</v>
      </c>
      <c r="U7" s="48" t="s">
        <v>163</v>
      </c>
      <c r="V7" s="88" t="s">
        <v>170</v>
      </c>
      <c r="W7" s="60"/>
    </row>
    <row r="8" spans="1:26" ht="13.5" thickBot="1" x14ac:dyDescent="0.25">
      <c r="A8" s="12">
        <v>6</v>
      </c>
      <c r="B8" s="150" t="s">
        <v>39</v>
      </c>
      <c r="C8" s="234" t="s">
        <v>40</v>
      </c>
      <c r="D8" s="385" t="s">
        <v>56</v>
      </c>
      <c r="E8" s="13"/>
      <c r="F8" s="64">
        <f>SUM(P8+Q8+R8+S8+T8+U8+V8+W8)</f>
        <v>530</v>
      </c>
      <c r="G8" s="358" t="s">
        <v>74</v>
      </c>
      <c r="H8" s="232" t="s">
        <v>160</v>
      </c>
      <c r="I8" s="106" t="s">
        <v>16</v>
      </c>
      <c r="J8" s="99" t="s">
        <v>160</v>
      </c>
      <c r="K8" s="106" t="s">
        <v>73</v>
      </c>
      <c r="L8" s="207" t="s">
        <v>161</v>
      </c>
      <c r="M8" s="244" t="s">
        <v>16</v>
      </c>
      <c r="N8" s="60"/>
      <c r="O8" s="50"/>
      <c r="P8" s="139"/>
      <c r="Q8" s="38" t="s">
        <v>169</v>
      </c>
      <c r="R8" s="84" t="s">
        <v>166</v>
      </c>
      <c r="S8" s="15" t="s">
        <v>169</v>
      </c>
      <c r="T8" s="84" t="s">
        <v>168</v>
      </c>
      <c r="U8" s="48" t="s">
        <v>165</v>
      </c>
      <c r="V8" s="87" t="s">
        <v>166</v>
      </c>
      <c r="W8" s="218"/>
    </row>
    <row r="9" spans="1:26" ht="13.5" thickBot="1" x14ac:dyDescent="0.25">
      <c r="A9" s="12">
        <v>7</v>
      </c>
      <c r="B9" s="66" t="s">
        <v>70</v>
      </c>
      <c r="C9" s="37" t="s">
        <v>104</v>
      </c>
      <c r="D9" s="37" t="s">
        <v>5</v>
      </c>
      <c r="E9" s="13"/>
      <c r="F9" s="64">
        <f>SUM(P9+Q9+R9+S9+T9+U9+V9+W9)</f>
        <v>525</v>
      </c>
      <c r="G9" s="386" t="s">
        <v>73</v>
      </c>
      <c r="H9" s="216" t="s">
        <v>73</v>
      </c>
      <c r="I9" s="84" t="s">
        <v>159</v>
      </c>
      <c r="J9" s="15" t="s">
        <v>73</v>
      </c>
      <c r="K9" s="250" t="s">
        <v>159</v>
      </c>
      <c r="L9" s="48" t="s">
        <v>16</v>
      </c>
      <c r="M9" s="88"/>
      <c r="N9" s="60"/>
      <c r="O9" s="50"/>
      <c r="P9" s="139" t="s">
        <v>168</v>
      </c>
      <c r="Q9" s="38" t="s">
        <v>168</v>
      </c>
      <c r="R9" s="84" t="s">
        <v>167</v>
      </c>
      <c r="S9" s="15" t="s">
        <v>168</v>
      </c>
      <c r="T9" s="84" t="s">
        <v>167</v>
      </c>
      <c r="U9" s="48" t="s">
        <v>166</v>
      </c>
      <c r="V9" s="88"/>
      <c r="W9" s="218"/>
    </row>
    <row r="10" spans="1:26" ht="13.5" thickBot="1" x14ac:dyDescent="0.25">
      <c r="A10" s="12">
        <v>8</v>
      </c>
      <c r="B10" s="98" t="s">
        <v>239</v>
      </c>
      <c r="C10" s="108" t="s">
        <v>240</v>
      </c>
      <c r="D10" s="384" t="s">
        <v>5</v>
      </c>
      <c r="E10" s="13"/>
      <c r="F10" s="64">
        <f>SUM(P10+Q10+R10+S10+T10+U10+V10+W10)</f>
        <v>488</v>
      </c>
      <c r="G10" s="147"/>
      <c r="H10" s="232" t="s">
        <v>11</v>
      </c>
      <c r="I10" s="84" t="s">
        <v>73</v>
      </c>
      <c r="J10" s="284" t="s">
        <v>31</v>
      </c>
      <c r="K10" s="84" t="s">
        <v>129</v>
      </c>
      <c r="L10" s="48" t="s">
        <v>73</v>
      </c>
      <c r="M10" s="87" t="s">
        <v>160</v>
      </c>
      <c r="N10" s="288"/>
      <c r="O10" s="50"/>
      <c r="P10" s="139"/>
      <c r="Q10" s="100" t="s">
        <v>182</v>
      </c>
      <c r="R10" s="84" t="s">
        <v>168</v>
      </c>
      <c r="S10" s="15" t="s">
        <v>180</v>
      </c>
      <c r="T10" s="84" t="s">
        <v>171</v>
      </c>
      <c r="U10" s="48" t="s">
        <v>168</v>
      </c>
      <c r="V10" s="87" t="s">
        <v>169</v>
      </c>
      <c r="W10" s="218"/>
    </row>
    <row r="11" spans="1:26" ht="13.5" thickBot="1" x14ac:dyDescent="0.25">
      <c r="A11" s="12">
        <v>9</v>
      </c>
      <c r="B11" s="100" t="s">
        <v>14</v>
      </c>
      <c r="C11" s="109" t="s">
        <v>245</v>
      </c>
      <c r="D11" s="109" t="s">
        <v>247</v>
      </c>
      <c r="E11" s="13"/>
      <c r="F11" s="64">
        <f>SUM(P11+Q11+R11+S11+T11+U11+V11+N11)</f>
        <v>408</v>
      </c>
      <c r="G11" s="69"/>
      <c r="H11" s="216" t="s">
        <v>31</v>
      </c>
      <c r="I11" s="84" t="s">
        <v>160</v>
      </c>
      <c r="J11" s="15" t="s">
        <v>74</v>
      </c>
      <c r="K11" s="84" t="s">
        <v>74</v>
      </c>
      <c r="L11" s="48" t="s">
        <v>74</v>
      </c>
      <c r="M11" s="88"/>
      <c r="N11" s="60"/>
      <c r="O11" s="50"/>
      <c r="P11" s="72"/>
      <c r="Q11" s="15" t="s">
        <v>180</v>
      </c>
      <c r="R11" s="84" t="s">
        <v>169</v>
      </c>
      <c r="S11" s="15" t="s">
        <v>170</v>
      </c>
      <c r="T11" s="84" t="s">
        <v>170</v>
      </c>
      <c r="U11" s="48" t="s">
        <v>170</v>
      </c>
      <c r="V11" s="88"/>
      <c r="W11" s="218"/>
    </row>
    <row r="12" spans="1:26" ht="13.5" thickBot="1" x14ac:dyDescent="0.25">
      <c r="A12" s="12">
        <v>10</v>
      </c>
      <c r="B12" s="319">
        <v>88</v>
      </c>
      <c r="C12" s="234" t="s">
        <v>241</v>
      </c>
      <c r="D12" s="259" t="s">
        <v>242</v>
      </c>
      <c r="E12" s="13"/>
      <c r="F12" s="64">
        <f>SUM(P12+Q12+R12+S12+T12+U12+V12+W12)</f>
        <v>326</v>
      </c>
      <c r="G12" s="70"/>
      <c r="H12" s="57" t="s">
        <v>74</v>
      </c>
      <c r="I12" s="84"/>
      <c r="J12" s="15" t="s">
        <v>129</v>
      </c>
      <c r="K12" s="84" t="s">
        <v>31</v>
      </c>
      <c r="L12" s="48"/>
      <c r="M12" s="87" t="s">
        <v>73</v>
      </c>
      <c r="N12" s="60"/>
      <c r="O12" s="50"/>
      <c r="P12" s="71"/>
      <c r="Q12" s="38" t="s">
        <v>170</v>
      </c>
      <c r="R12" s="84"/>
      <c r="S12" s="15" t="s">
        <v>171</v>
      </c>
      <c r="T12" s="84" t="s">
        <v>180</v>
      </c>
      <c r="U12" s="48"/>
      <c r="V12" s="87" t="s">
        <v>168</v>
      </c>
      <c r="W12" s="218"/>
    </row>
    <row r="13" spans="1:26" ht="13.5" thickBot="1" x14ac:dyDescent="0.25">
      <c r="A13" s="12">
        <v>11</v>
      </c>
      <c r="B13" s="99" t="s">
        <v>22</v>
      </c>
      <c r="C13" s="308" t="s">
        <v>41</v>
      </c>
      <c r="D13" s="337" t="s">
        <v>58</v>
      </c>
      <c r="E13" s="13"/>
      <c r="F13" s="64">
        <f>SUM(P13+Q13+R13+S13+T13+U13+V13+W13)</f>
        <v>164</v>
      </c>
      <c r="G13" s="338" t="s">
        <v>159</v>
      </c>
      <c r="H13" s="58" t="s">
        <v>149</v>
      </c>
      <c r="I13" s="84"/>
      <c r="J13" s="15"/>
      <c r="K13" s="84"/>
      <c r="L13" s="48"/>
      <c r="M13" s="88"/>
      <c r="N13" s="288"/>
      <c r="O13" s="50"/>
      <c r="P13" s="71" t="s">
        <v>167</v>
      </c>
      <c r="Q13" s="99" t="s">
        <v>181</v>
      </c>
      <c r="R13" s="84"/>
      <c r="S13" s="15"/>
      <c r="T13" s="84"/>
      <c r="U13" s="48"/>
      <c r="V13" s="88"/>
      <c r="W13" s="218"/>
    </row>
    <row r="14" spans="1:26" ht="13.5" thickBot="1" x14ac:dyDescent="0.25">
      <c r="A14" s="12">
        <v>12</v>
      </c>
      <c r="B14" s="99" t="s">
        <v>243</v>
      </c>
      <c r="C14" s="148" t="s">
        <v>244</v>
      </c>
      <c r="D14" s="149" t="s">
        <v>246</v>
      </c>
      <c r="E14" s="13"/>
      <c r="F14" s="64">
        <f>SUM(P14+Q14+R14+S14+T14+U14+V14+W14)</f>
        <v>162</v>
      </c>
      <c r="G14" s="147"/>
      <c r="H14" s="232" t="s">
        <v>129</v>
      </c>
      <c r="I14" s="84" t="s">
        <v>74</v>
      </c>
      <c r="J14" s="15"/>
      <c r="K14" s="84"/>
      <c r="L14" s="48"/>
      <c r="M14" s="87"/>
      <c r="N14" s="49"/>
      <c r="O14" s="50"/>
      <c r="P14" s="139"/>
      <c r="Q14" s="38" t="s">
        <v>171</v>
      </c>
      <c r="R14" s="84" t="s">
        <v>170</v>
      </c>
      <c r="S14" s="15"/>
      <c r="T14" s="84"/>
      <c r="U14" s="48"/>
      <c r="V14" s="87"/>
      <c r="W14" s="218"/>
    </row>
    <row r="15" spans="1:26" ht="13.5" thickBot="1" x14ac:dyDescent="0.25">
      <c r="A15" s="12">
        <v>13</v>
      </c>
      <c r="B15" s="66" t="s">
        <v>27</v>
      </c>
      <c r="C15" s="37" t="s">
        <v>71</v>
      </c>
      <c r="D15" s="37" t="s">
        <v>26</v>
      </c>
      <c r="E15" s="13"/>
      <c r="F15" s="64">
        <f>SUM(P15+Q15+R15+S15+T15+U15+V15+N15)</f>
        <v>152</v>
      </c>
      <c r="G15" s="145" t="s">
        <v>129</v>
      </c>
      <c r="H15" s="216" t="s">
        <v>179</v>
      </c>
      <c r="I15" s="84"/>
      <c r="J15" s="15"/>
      <c r="K15" s="84"/>
      <c r="L15" s="48"/>
      <c r="M15" s="88"/>
      <c r="N15" s="49"/>
      <c r="O15" s="50"/>
      <c r="P15" s="139" t="s">
        <v>171</v>
      </c>
      <c r="Q15" s="38" t="s">
        <v>183</v>
      </c>
      <c r="R15" s="84"/>
      <c r="S15" s="15"/>
      <c r="T15" s="84"/>
      <c r="U15" s="48"/>
      <c r="V15" s="88"/>
      <c r="W15" s="218"/>
    </row>
    <row r="16" spans="1:26" ht="13.5" thickBot="1" x14ac:dyDescent="0.25">
      <c r="A16" s="12">
        <v>14</v>
      </c>
      <c r="B16" s="24">
        <v>35</v>
      </c>
      <c r="C16" s="108" t="s">
        <v>80</v>
      </c>
      <c r="D16" s="97" t="s">
        <v>4</v>
      </c>
      <c r="E16" s="13"/>
      <c r="F16" s="64">
        <f>SUM(P16+Q16+R16+S16+T16+U16+V16+W16)</f>
        <v>80</v>
      </c>
      <c r="G16" s="145"/>
      <c r="H16" s="216"/>
      <c r="I16" s="84"/>
      <c r="J16" s="15"/>
      <c r="K16" s="84"/>
      <c r="L16" s="48"/>
      <c r="M16" s="87" t="s">
        <v>129</v>
      </c>
      <c r="N16" s="261"/>
      <c r="O16" s="50"/>
      <c r="P16" s="139"/>
      <c r="Q16" s="100"/>
      <c r="R16" s="84"/>
      <c r="S16" s="15"/>
      <c r="T16" s="84"/>
      <c r="U16" s="48"/>
      <c r="V16" s="87" t="s">
        <v>171</v>
      </c>
      <c r="W16" s="218"/>
    </row>
    <row r="17" spans="1:26" ht="13.5" thickBot="1" x14ac:dyDescent="0.25">
      <c r="A17" s="12">
        <v>15</v>
      </c>
      <c r="B17" s="98" t="s">
        <v>47</v>
      </c>
      <c r="C17" s="108" t="s">
        <v>76</v>
      </c>
      <c r="D17" s="152" t="s">
        <v>82</v>
      </c>
      <c r="E17" s="13"/>
      <c r="F17" s="64">
        <f>SUM(P17+Q17+R17+S17+T17+U17+V17+W17)</f>
        <v>80</v>
      </c>
      <c r="G17" s="339"/>
      <c r="H17" s="52"/>
      <c r="I17" s="106" t="s">
        <v>129</v>
      </c>
      <c r="J17" s="54"/>
      <c r="K17" s="106"/>
      <c r="L17" s="207"/>
      <c r="M17" s="243"/>
      <c r="N17" s="49"/>
      <c r="O17" s="50"/>
      <c r="P17" s="71"/>
      <c r="Q17" s="34"/>
      <c r="R17" s="84" t="s">
        <v>171</v>
      </c>
      <c r="S17" s="15"/>
      <c r="T17" s="84"/>
      <c r="U17" s="48"/>
      <c r="V17" s="88"/>
      <c r="W17" s="60"/>
    </row>
    <row r="18" spans="1:26" ht="13.5" thickBot="1" x14ac:dyDescent="0.25">
      <c r="A18" s="12">
        <v>16</v>
      </c>
      <c r="B18" s="38"/>
      <c r="C18" s="39"/>
      <c r="D18" s="39"/>
      <c r="E18" s="13"/>
      <c r="F18" s="64">
        <f t="shared" ref="F18:F22" si="0">SUM(P18+Q18+R18+S18+T18+U18+V18+W18)</f>
        <v>0</v>
      </c>
      <c r="G18" s="68"/>
      <c r="H18" s="58"/>
      <c r="I18" s="84"/>
      <c r="J18" s="15"/>
      <c r="K18" s="84"/>
      <c r="L18" s="48"/>
      <c r="M18" s="87"/>
      <c r="N18" s="49"/>
      <c r="O18" s="50"/>
      <c r="P18" s="71"/>
      <c r="Q18" s="33"/>
      <c r="R18" s="84"/>
      <c r="S18" s="15"/>
      <c r="T18" s="84"/>
      <c r="U18" s="48"/>
      <c r="V18" s="87"/>
      <c r="W18" s="60"/>
    </row>
    <row r="19" spans="1:26" ht="13.5" thickBot="1" x14ac:dyDescent="0.25">
      <c r="A19" s="12">
        <v>17</v>
      </c>
      <c r="B19" s="24"/>
      <c r="C19" s="108"/>
      <c r="D19" s="108"/>
      <c r="E19" s="13"/>
      <c r="F19" s="64">
        <f t="shared" si="0"/>
        <v>0</v>
      </c>
      <c r="G19" s="116"/>
      <c r="H19" s="57"/>
      <c r="I19" s="84"/>
      <c r="J19" s="15"/>
      <c r="K19" s="84"/>
      <c r="L19" s="48"/>
      <c r="M19" s="88"/>
      <c r="N19" s="49"/>
      <c r="O19" s="50"/>
      <c r="P19" s="71"/>
      <c r="Q19" s="33"/>
      <c r="R19" s="84"/>
      <c r="S19" s="15"/>
      <c r="T19" s="84"/>
      <c r="U19" s="48"/>
      <c r="V19" s="87"/>
      <c r="W19" s="60"/>
    </row>
    <row r="20" spans="1:26" ht="13.5" thickBot="1" x14ac:dyDescent="0.25">
      <c r="A20" s="12">
        <v>18</v>
      </c>
      <c r="B20" s="24"/>
      <c r="C20" s="108"/>
      <c r="D20" s="97"/>
      <c r="E20" s="13"/>
      <c r="F20" s="64">
        <f t="shared" si="0"/>
        <v>0</v>
      </c>
      <c r="G20" s="145"/>
      <c r="H20" s="53"/>
      <c r="I20" s="84"/>
      <c r="J20" s="15"/>
      <c r="K20" s="84"/>
      <c r="L20" s="48"/>
      <c r="M20" s="87"/>
      <c r="N20" s="49"/>
      <c r="O20" s="50"/>
      <c r="P20" s="139"/>
      <c r="Q20" s="38"/>
      <c r="R20" s="84"/>
      <c r="S20" s="15"/>
      <c r="T20" s="84"/>
      <c r="U20" s="48"/>
      <c r="V20" s="87"/>
      <c r="W20" s="60"/>
    </row>
    <row r="21" spans="1:26" ht="13.5" thickBot="1" x14ac:dyDescent="0.25">
      <c r="A21" s="12">
        <v>19</v>
      </c>
      <c r="B21" s="38"/>
      <c r="C21" s="37"/>
      <c r="D21" s="37"/>
      <c r="E21" s="13"/>
      <c r="F21" s="64">
        <f t="shared" si="0"/>
        <v>0</v>
      </c>
      <c r="G21" s="147"/>
      <c r="H21" s="56"/>
      <c r="I21" s="84"/>
      <c r="J21" s="15"/>
      <c r="K21" s="84"/>
      <c r="L21" s="48"/>
      <c r="M21" s="88"/>
      <c r="N21" s="49"/>
      <c r="O21" s="50"/>
      <c r="P21" s="139"/>
      <c r="Q21" s="33"/>
      <c r="R21" s="84"/>
      <c r="S21" s="15"/>
      <c r="T21" s="84"/>
      <c r="U21" s="48"/>
      <c r="V21" s="88"/>
      <c r="W21" s="218"/>
    </row>
    <row r="22" spans="1:26" ht="13.5" thickBot="1" x14ac:dyDescent="0.25">
      <c r="A22" s="169">
        <v>20</v>
      </c>
      <c r="B22" s="204"/>
      <c r="C22" s="205"/>
      <c r="D22" s="205"/>
      <c r="E22" s="172"/>
      <c r="F22" s="173">
        <f t="shared" si="0"/>
        <v>0</v>
      </c>
      <c r="G22" s="194"/>
      <c r="H22" s="190"/>
      <c r="I22" s="176"/>
      <c r="J22" s="177"/>
      <c r="K22" s="176"/>
      <c r="L22" s="178"/>
      <c r="M22" s="179"/>
      <c r="N22" s="180"/>
      <c r="O22" s="181"/>
      <c r="P22" s="191"/>
      <c r="Q22" s="195"/>
      <c r="R22" s="176"/>
      <c r="S22" s="177"/>
      <c r="T22" s="176"/>
      <c r="U22" s="178"/>
      <c r="V22" s="179"/>
      <c r="W22" s="183"/>
    </row>
    <row r="23" spans="1:26" x14ac:dyDescent="0.2">
      <c r="A23" s="16" t="s">
        <v>3</v>
      </c>
      <c r="B23" s="17"/>
      <c r="C23" s="16"/>
      <c r="D23" s="16"/>
      <c r="E23" s="16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6" x14ac:dyDescent="0.2">
      <c r="A24" s="18"/>
      <c r="B24" s="19"/>
      <c r="C24" s="1"/>
      <c r="D24" s="1"/>
      <c r="E24" s="1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</row>
    <row r="25" spans="1:26" x14ac:dyDescent="0.2">
      <c r="A25" s="18"/>
      <c r="B25" s="19"/>
      <c r="C25" s="1"/>
      <c r="D25" s="1"/>
      <c r="E25" s="1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</row>
    <row r="26" spans="1:26" x14ac:dyDescent="0.2">
      <c r="A26" s="18"/>
      <c r="B26" s="19"/>
      <c r="C26" s="1"/>
      <c r="D26" s="1"/>
      <c r="E26" s="1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"/>
      <c r="Y26" s="2"/>
      <c r="Z26" s="2"/>
    </row>
    <row r="27" spans="1:26" x14ac:dyDescent="0.2">
      <c r="A27" s="18"/>
      <c r="B27" s="19"/>
      <c r="C27" s="1"/>
      <c r="D27" s="1"/>
      <c r="E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2"/>
      <c r="Y27" s="2"/>
      <c r="Z27" s="2"/>
    </row>
    <row r="28" spans="1:26" x14ac:dyDescent="0.2">
      <c r="A28" s="18"/>
      <c r="B28" s="19"/>
      <c r="C28" s="1"/>
      <c r="D28" s="1"/>
      <c r="E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2"/>
      <c r="Y28" s="2"/>
      <c r="Z28" s="2"/>
    </row>
    <row r="29" spans="1:26" x14ac:dyDescent="0.2">
      <c r="A29" s="18"/>
      <c r="B29" s="19"/>
      <c r="C29" s="1"/>
      <c r="D29" s="1"/>
      <c r="E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2"/>
      <c r="Y29" s="2"/>
      <c r="Z29" s="2"/>
    </row>
    <row r="30" spans="1:26" x14ac:dyDescent="0.2">
      <c r="A30" s="18"/>
      <c r="B30" s="19"/>
      <c r="C30" s="1"/>
      <c r="D30" s="1"/>
      <c r="E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2"/>
      <c r="Y30" s="2"/>
      <c r="Z30" s="2"/>
    </row>
    <row r="31" spans="1:26" x14ac:dyDescent="0.2">
      <c r="A31" s="18"/>
      <c r="B31" s="19"/>
      <c r="C31" s="1"/>
      <c r="D31" s="1"/>
      <c r="E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2"/>
      <c r="Y31" s="2"/>
      <c r="Z31" s="2"/>
    </row>
    <row r="32" spans="1:26" x14ac:dyDescent="0.2">
      <c r="A32" s="18"/>
      <c r="B32" s="19"/>
      <c r="C32" s="1"/>
      <c r="D32" s="1"/>
      <c r="E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2"/>
      <c r="Y32" s="2"/>
      <c r="Z32" s="2"/>
    </row>
    <row r="33" spans="1:26" x14ac:dyDescent="0.2">
      <c r="A33" s="18"/>
      <c r="B33" s="19"/>
      <c r="C33" s="1"/>
      <c r="D33" s="1"/>
      <c r="E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2"/>
      <c r="Y33" s="2"/>
      <c r="Z33" s="2"/>
    </row>
    <row r="34" spans="1:26" x14ac:dyDescent="0.2">
      <c r="A34" s="18"/>
      <c r="B34" s="19"/>
      <c r="C34" s="1"/>
      <c r="D34" s="1"/>
      <c r="E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2"/>
      <c r="Y34" s="2"/>
      <c r="Z34" s="2"/>
    </row>
    <row r="35" spans="1:26" x14ac:dyDescent="0.2">
      <c r="A35" s="18"/>
      <c r="B35" s="19"/>
      <c r="C35" s="1"/>
      <c r="D35" s="1"/>
      <c r="E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2"/>
      <c r="Y35" s="2"/>
      <c r="Z35" s="2"/>
    </row>
    <row r="36" spans="1:26" x14ac:dyDescent="0.2">
      <c r="A36" s="18"/>
      <c r="B36" s="19"/>
      <c r="C36" s="1"/>
      <c r="D36" s="1"/>
      <c r="E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2"/>
      <c r="Y36" s="2"/>
      <c r="Z36" s="2"/>
    </row>
    <row r="37" spans="1:26" x14ac:dyDescent="0.2">
      <c r="A37" s="18"/>
      <c r="B37" s="19"/>
      <c r="C37" s="1"/>
      <c r="D37" s="1"/>
      <c r="E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2"/>
      <c r="Y37" s="2"/>
      <c r="Z37" s="2"/>
    </row>
    <row r="38" spans="1:26" x14ac:dyDescent="0.2">
      <c r="A38" s="18"/>
      <c r="B38" s="19"/>
      <c r="C38" s="1"/>
      <c r="D38" s="1"/>
      <c r="E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2"/>
      <c r="Y38" s="2"/>
      <c r="Z38" s="2"/>
    </row>
    <row r="39" spans="1:26" x14ac:dyDescent="0.2">
      <c r="A39" s="18"/>
      <c r="B39" s="19"/>
      <c r="C39" s="1"/>
      <c r="D39" s="1"/>
      <c r="E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2"/>
      <c r="Y39" s="2"/>
      <c r="Z39" s="2"/>
    </row>
    <row r="40" spans="1:26" x14ac:dyDescent="0.2">
      <c r="A40" s="18"/>
      <c r="B40" s="19"/>
      <c r="C40" s="1"/>
      <c r="D40" s="1"/>
      <c r="E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2"/>
      <c r="Y40" s="2"/>
      <c r="Z40" s="2"/>
    </row>
    <row r="41" spans="1:26" x14ac:dyDescent="0.2">
      <c r="A41" s="18"/>
      <c r="B41" s="19"/>
      <c r="C41" s="1"/>
      <c r="D41" s="1"/>
      <c r="E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2"/>
      <c r="Y41" s="2"/>
      <c r="Z41" s="2"/>
    </row>
    <row r="42" spans="1:26" x14ac:dyDescent="0.2">
      <c r="A42" s="18"/>
      <c r="B42" s="19"/>
      <c r="C42" s="1"/>
      <c r="D42" s="1"/>
      <c r="E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2"/>
      <c r="Y42" s="2"/>
      <c r="Z42" s="2"/>
    </row>
    <row r="43" spans="1:26" x14ac:dyDescent="0.2">
      <c r="A43" s="18"/>
      <c r="B43" s="19"/>
      <c r="C43" s="1"/>
      <c r="D43" s="1"/>
      <c r="E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2"/>
      <c r="Y43" s="2"/>
      <c r="Z43" s="2"/>
    </row>
    <row r="44" spans="1:26" x14ac:dyDescent="0.2">
      <c r="A44" s="18"/>
      <c r="B44" s="19"/>
      <c r="C44" s="1"/>
      <c r="D44" s="1"/>
      <c r="E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2"/>
      <c r="Y44" s="2"/>
      <c r="Z44" s="2"/>
    </row>
    <row r="45" spans="1:26" x14ac:dyDescent="0.2">
      <c r="A45" s="18"/>
      <c r="B45" s="19"/>
      <c r="C45" s="1"/>
      <c r="D45" s="1"/>
      <c r="E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2"/>
      <c r="Y45" s="2"/>
      <c r="Z45" s="2"/>
    </row>
    <row r="46" spans="1:26" x14ac:dyDescent="0.2">
      <c r="A46" s="18"/>
      <c r="B46" s="19"/>
      <c r="C46" s="1"/>
      <c r="D46" s="1"/>
      <c r="E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2"/>
      <c r="Y46" s="2"/>
      <c r="Z46" s="2"/>
    </row>
    <row r="47" spans="1:26" x14ac:dyDescent="0.2">
      <c r="A47" s="18"/>
      <c r="B47" s="19"/>
      <c r="C47" s="1"/>
      <c r="D47" s="1"/>
      <c r="E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2"/>
      <c r="Y47" s="2"/>
      <c r="Z47" s="2"/>
    </row>
    <row r="48" spans="1:26" x14ac:dyDescent="0.2">
      <c r="A48" s="18"/>
      <c r="B48" s="19"/>
      <c r="C48" s="1"/>
      <c r="D48" s="1"/>
      <c r="E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2"/>
      <c r="Y48" s="2"/>
      <c r="Z48" s="2"/>
    </row>
    <row r="49" spans="1:26" x14ac:dyDescent="0.2">
      <c r="A49" s="18"/>
      <c r="B49" s="19"/>
      <c r="C49" s="1"/>
      <c r="D49" s="1"/>
      <c r="E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2"/>
      <c r="Y49" s="2"/>
      <c r="Z49" s="2"/>
    </row>
    <row r="50" spans="1:26" x14ac:dyDescent="0.2">
      <c r="A50" s="18"/>
      <c r="B50" s="19"/>
      <c r="C50" s="1"/>
      <c r="D50" s="1"/>
      <c r="E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2"/>
      <c r="Y50" s="2"/>
      <c r="Z50" s="2"/>
    </row>
    <row r="51" spans="1:26" x14ac:dyDescent="0.2">
      <c r="A51" s="18"/>
      <c r="B51" s="19"/>
      <c r="C51" s="1"/>
      <c r="D51" s="1"/>
      <c r="E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2"/>
      <c r="Y51" s="2"/>
      <c r="Z51" s="2"/>
    </row>
    <row r="52" spans="1:26" x14ac:dyDescent="0.2">
      <c r="A52" s="18"/>
      <c r="B52" s="19"/>
      <c r="C52" s="1"/>
      <c r="D52" s="1"/>
      <c r="E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2"/>
      <c r="Y52" s="2"/>
      <c r="Z52" s="2"/>
    </row>
    <row r="53" spans="1:26" x14ac:dyDescent="0.2">
      <c r="A53" s="18"/>
      <c r="B53" s="19"/>
      <c r="C53" s="1"/>
      <c r="D53" s="1"/>
      <c r="E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2"/>
      <c r="Y53" s="2"/>
      <c r="Z53" s="2"/>
    </row>
    <row r="54" spans="1:26" x14ac:dyDescent="0.2">
      <c r="A54" s="18"/>
      <c r="B54" s="19"/>
      <c r="C54" s="1"/>
      <c r="D54" s="1"/>
      <c r="E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2"/>
      <c r="Y54" s="2"/>
      <c r="Z54" s="2"/>
    </row>
    <row r="55" spans="1:26" x14ac:dyDescent="0.2">
      <c r="A55" s="18"/>
      <c r="B55" s="19"/>
      <c r="C55" s="1"/>
      <c r="D55" s="1"/>
      <c r="E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2"/>
      <c r="Y55" s="2"/>
      <c r="Z55" s="2"/>
    </row>
    <row r="56" spans="1:26" x14ac:dyDescent="0.2">
      <c r="A56" s="18"/>
      <c r="B56" s="19"/>
      <c r="C56" s="1"/>
      <c r="D56" s="1"/>
      <c r="E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2"/>
      <c r="Y56" s="2"/>
      <c r="Z56" s="2"/>
    </row>
    <row r="57" spans="1:26" x14ac:dyDescent="0.2">
      <c r="A57" s="18"/>
      <c r="B57" s="19"/>
      <c r="C57" s="1"/>
      <c r="D57" s="1"/>
      <c r="E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2"/>
      <c r="Y57" s="2"/>
      <c r="Z57" s="2"/>
    </row>
    <row r="58" spans="1:26" x14ac:dyDescent="0.2">
      <c r="A58" s="18"/>
      <c r="B58" s="19"/>
      <c r="C58" s="1"/>
      <c r="D58" s="1"/>
      <c r="E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2"/>
      <c r="Y58" s="2"/>
      <c r="Z58" s="2"/>
    </row>
    <row r="59" spans="1:26" x14ac:dyDescent="0.2">
      <c r="A59" s="18"/>
      <c r="B59" s="19"/>
      <c r="C59" s="1"/>
      <c r="D59" s="1"/>
      <c r="E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2"/>
      <c r="Y59" s="2"/>
      <c r="Z59" s="2"/>
    </row>
    <row r="60" spans="1:26" x14ac:dyDescent="0.2">
      <c r="A60" s="18"/>
      <c r="B60" s="19"/>
      <c r="C60" s="1"/>
      <c r="D60" s="1"/>
      <c r="E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2"/>
      <c r="Y60" s="2"/>
      <c r="Z60" s="2"/>
    </row>
    <row r="61" spans="1:26" x14ac:dyDescent="0.2">
      <c r="A61" s="18"/>
      <c r="B61" s="19"/>
      <c r="C61" s="1"/>
      <c r="D61" s="1"/>
      <c r="E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2"/>
      <c r="Y61" s="2"/>
      <c r="Z61" s="2"/>
    </row>
    <row r="62" spans="1:26" x14ac:dyDescent="0.2">
      <c r="A62" s="18"/>
      <c r="B62" s="19"/>
      <c r="C62" s="1"/>
      <c r="D62" s="1"/>
      <c r="E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2"/>
      <c r="Y62" s="2"/>
      <c r="Z62" s="2"/>
    </row>
    <row r="63" spans="1:26" x14ac:dyDescent="0.2">
      <c r="A63" s="18"/>
      <c r="B63" s="19"/>
      <c r="C63" s="1"/>
      <c r="D63" s="1"/>
      <c r="E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2"/>
      <c r="Y63" s="2"/>
      <c r="Z63" s="2"/>
    </row>
    <row r="64" spans="1:26" x14ac:dyDescent="0.2">
      <c r="A64" s="18"/>
      <c r="B64" s="19"/>
      <c r="C64" s="1"/>
      <c r="D64" s="1"/>
      <c r="E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2"/>
      <c r="Y64" s="2"/>
      <c r="Z64" s="2"/>
    </row>
    <row r="65" spans="1:26" x14ac:dyDescent="0.2">
      <c r="A65" s="18"/>
      <c r="B65" s="19"/>
      <c r="C65" s="1"/>
      <c r="D65" s="1"/>
      <c r="E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2"/>
      <c r="Y65" s="2"/>
      <c r="Z65" s="2"/>
    </row>
    <row r="66" spans="1:26" x14ac:dyDescent="0.2">
      <c r="A66" s="18"/>
      <c r="B66" s="19"/>
      <c r="C66" s="1"/>
      <c r="D66" s="1"/>
      <c r="E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2"/>
      <c r="Y66" s="2"/>
      <c r="Z66" s="2"/>
    </row>
    <row r="67" spans="1:26" x14ac:dyDescent="0.2">
      <c r="A67" s="18"/>
      <c r="B67" s="19"/>
      <c r="C67" s="1"/>
      <c r="D67" s="1"/>
      <c r="E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2"/>
      <c r="Y67" s="2"/>
      <c r="Z67" s="2"/>
    </row>
    <row r="68" spans="1:26" x14ac:dyDescent="0.2">
      <c r="A68" s="18"/>
      <c r="B68" s="19"/>
      <c r="C68" s="1"/>
      <c r="D68" s="1"/>
      <c r="E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2"/>
      <c r="Y68" s="2"/>
      <c r="Z68" s="2"/>
    </row>
    <row r="69" spans="1:26" x14ac:dyDescent="0.2">
      <c r="A69" s="18"/>
      <c r="B69" s="19"/>
      <c r="C69" s="1"/>
      <c r="D69" s="1"/>
      <c r="E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2"/>
      <c r="Y69" s="2"/>
      <c r="Z69" s="2"/>
    </row>
    <row r="70" spans="1:26" x14ac:dyDescent="0.2">
      <c r="A70" s="18"/>
      <c r="B70" s="19"/>
      <c r="C70" s="1"/>
      <c r="D70" s="1"/>
      <c r="E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2"/>
      <c r="Y70" s="2"/>
      <c r="Z70" s="2"/>
    </row>
    <row r="71" spans="1:26" x14ac:dyDescent="0.2">
      <c r="A71" s="18"/>
      <c r="B71" s="19"/>
      <c r="C71" s="1"/>
      <c r="D71" s="1"/>
      <c r="E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2"/>
      <c r="Y71" s="2"/>
      <c r="Z71" s="2"/>
    </row>
    <row r="72" spans="1:26" x14ac:dyDescent="0.2">
      <c r="A72" s="18"/>
      <c r="B72" s="19"/>
      <c r="C72" s="1"/>
      <c r="D72" s="1"/>
      <c r="E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2"/>
      <c r="Y72" s="2"/>
      <c r="Z72" s="2"/>
    </row>
    <row r="73" spans="1:26" x14ac:dyDescent="0.2">
      <c r="A73" s="18"/>
      <c r="B73" s="19"/>
      <c r="C73" s="1"/>
      <c r="D73" s="1"/>
      <c r="E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2"/>
      <c r="Y73" s="2"/>
      <c r="Z73" s="2"/>
    </row>
    <row r="74" spans="1:26" x14ac:dyDescent="0.2">
      <c r="A74" s="18"/>
      <c r="B74" s="19"/>
      <c r="C74" s="1"/>
      <c r="D74" s="1"/>
      <c r="E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2"/>
      <c r="Y74" s="2"/>
      <c r="Z74" s="2"/>
    </row>
    <row r="75" spans="1:26" x14ac:dyDescent="0.2">
      <c r="A75" s="18"/>
      <c r="B75" s="19"/>
      <c r="C75" s="1"/>
      <c r="D75" s="1"/>
      <c r="E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2"/>
      <c r="Y75" s="2"/>
      <c r="Z75" s="2"/>
    </row>
    <row r="76" spans="1:26" x14ac:dyDescent="0.2">
      <c r="A76" s="18"/>
      <c r="B76" s="19"/>
      <c r="C76" s="1"/>
      <c r="D76" s="1"/>
      <c r="E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2"/>
      <c r="Y76" s="2"/>
      <c r="Z76" s="2"/>
    </row>
    <row r="77" spans="1:26" x14ac:dyDescent="0.2">
      <c r="A77" s="18"/>
      <c r="B77" s="19"/>
      <c r="C77" s="1"/>
      <c r="D77" s="1"/>
      <c r="E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2"/>
      <c r="Y77" s="2"/>
      <c r="Z77" s="2"/>
    </row>
    <row r="78" spans="1:26" x14ac:dyDescent="0.2">
      <c r="A78" s="18"/>
      <c r="B78" s="19"/>
      <c r="C78" s="1"/>
      <c r="D78" s="1"/>
      <c r="E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2"/>
      <c r="Y78" s="2"/>
      <c r="Z78" s="2"/>
    </row>
    <row r="79" spans="1:26" x14ac:dyDescent="0.2">
      <c r="A79" s="18"/>
      <c r="B79" s="19"/>
      <c r="C79" s="1"/>
      <c r="D79" s="1"/>
      <c r="E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2"/>
      <c r="Y79" s="2"/>
      <c r="Z79" s="2"/>
    </row>
    <row r="80" spans="1:26" x14ac:dyDescent="0.2">
      <c r="A80" s="18"/>
      <c r="B80" s="19"/>
      <c r="C80" s="1"/>
      <c r="D80" s="1"/>
      <c r="E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2"/>
      <c r="Y80" s="2"/>
      <c r="Z80" s="2"/>
    </row>
    <row r="81" spans="1:26" x14ac:dyDescent="0.2">
      <c r="A81" s="18"/>
      <c r="B81" s="19"/>
      <c r="C81" s="1"/>
      <c r="D81" s="1"/>
      <c r="E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2"/>
      <c r="Y81" s="2"/>
      <c r="Z81" s="2"/>
    </row>
    <row r="82" spans="1:26" x14ac:dyDescent="0.2">
      <c r="A82" s="18"/>
      <c r="B82" s="19"/>
      <c r="C82" s="1"/>
      <c r="D82" s="1"/>
      <c r="E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2"/>
      <c r="Y82" s="2"/>
      <c r="Z82" s="2"/>
    </row>
    <row r="83" spans="1:26" x14ac:dyDescent="0.2">
      <c r="A83" s="18"/>
      <c r="B83" s="19"/>
      <c r="C83" s="1"/>
      <c r="D83" s="1"/>
      <c r="E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2"/>
      <c r="Y83" s="2"/>
      <c r="Z83" s="2"/>
    </row>
    <row r="84" spans="1:26" x14ac:dyDescent="0.2">
      <c r="A84" s="18"/>
      <c r="B84" s="19"/>
      <c r="C84" s="1"/>
      <c r="D84" s="1"/>
      <c r="E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2"/>
      <c r="Y84" s="2"/>
      <c r="Z84" s="2"/>
    </row>
    <row r="85" spans="1:26" x14ac:dyDescent="0.2">
      <c r="A85" s="18"/>
      <c r="B85" s="19"/>
      <c r="C85" s="1"/>
      <c r="D85" s="1"/>
      <c r="E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2"/>
      <c r="Y85" s="2"/>
      <c r="Z85" s="2"/>
    </row>
    <row r="86" spans="1:26" x14ac:dyDescent="0.2">
      <c r="A86" s="18"/>
      <c r="B86" s="19"/>
      <c r="C86" s="1"/>
      <c r="D86" s="1"/>
      <c r="E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2"/>
      <c r="Y86" s="2"/>
      <c r="Z86" s="2"/>
    </row>
    <row r="87" spans="1:26" x14ac:dyDescent="0.2">
      <c r="A87" s="18"/>
      <c r="B87" s="19"/>
      <c r="C87" s="1"/>
      <c r="D87" s="1"/>
      <c r="E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2"/>
      <c r="Y87" s="2"/>
      <c r="Z87" s="2"/>
    </row>
    <row r="88" spans="1:26" x14ac:dyDescent="0.2">
      <c r="A88" s="18"/>
      <c r="B88" s="19"/>
      <c r="C88" s="1"/>
      <c r="D88" s="1"/>
      <c r="E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2"/>
      <c r="Y88" s="2"/>
      <c r="Z88" s="2"/>
    </row>
    <row r="89" spans="1:26" x14ac:dyDescent="0.2">
      <c r="A89" s="18"/>
      <c r="B89" s="19"/>
      <c r="C89" s="1"/>
      <c r="D89" s="1"/>
      <c r="E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2"/>
      <c r="Y89" s="2"/>
      <c r="Z89" s="2"/>
    </row>
    <row r="90" spans="1:26" x14ac:dyDescent="0.2">
      <c r="A90" s="18"/>
      <c r="B90" s="19"/>
      <c r="C90" s="1"/>
      <c r="D90" s="1"/>
      <c r="E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2"/>
      <c r="Y90" s="2"/>
      <c r="Z90" s="2"/>
    </row>
    <row r="91" spans="1:26" x14ac:dyDescent="0.2">
      <c r="A91" s="18"/>
      <c r="B91" s="19"/>
      <c r="C91" s="1"/>
      <c r="D91" s="1"/>
      <c r="E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2"/>
      <c r="Y91" s="2"/>
      <c r="Z91" s="2"/>
    </row>
    <row r="92" spans="1:26" x14ac:dyDescent="0.2">
      <c r="A92" s="18"/>
      <c r="B92" s="19"/>
      <c r="C92" s="1"/>
      <c r="D92" s="1"/>
      <c r="E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2"/>
      <c r="Y92" s="2"/>
      <c r="Z92" s="2"/>
    </row>
    <row r="93" spans="1:26" x14ac:dyDescent="0.2">
      <c r="A93" s="18"/>
      <c r="B93" s="19"/>
      <c r="C93" s="1"/>
      <c r="D93" s="1"/>
      <c r="E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2"/>
      <c r="Y93" s="2"/>
      <c r="Z93" s="2"/>
    </row>
    <row r="94" spans="1:26" x14ac:dyDescent="0.2">
      <c r="A94" s="18"/>
      <c r="B94" s="19"/>
      <c r="C94" s="1"/>
      <c r="D94" s="1"/>
      <c r="E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2"/>
      <c r="Y94" s="2"/>
      <c r="Z94" s="2"/>
    </row>
    <row r="95" spans="1:26" x14ac:dyDescent="0.2">
      <c r="A95" s="18"/>
      <c r="B95" s="19"/>
      <c r="C95" s="1"/>
      <c r="D95" s="1"/>
      <c r="E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2"/>
      <c r="Y95" s="2"/>
      <c r="Z95" s="2"/>
    </row>
    <row r="96" spans="1:26" x14ac:dyDescent="0.2">
      <c r="A96" s="18"/>
      <c r="B96" s="19"/>
      <c r="C96" s="1"/>
      <c r="D96" s="1"/>
      <c r="E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2"/>
      <c r="Y96" s="2"/>
      <c r="Z96" s="2"/>
    </row>
    <row r="97" spans="1:26" x14ac:dyDescent="0.2">
      <c r="A97" s="18"/>
      <c r="B97" s="19"/>
      <c r="C97" s="1"/>
      <c r="D97" s="1"/>
      <c r="E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2"/>
      <c r="Y97" s="2"/>
      <c r="Z97" s="2"/>
    </row>
    <row r="98" spans="1:26" x14ac:dyDescent="0.2">
      <c r="A98" s="18"/>
      <c r="B98" s="19"/>
      <c r="C98" s="1"/>
      <c r="D98" s="1"/>
      <c r="E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2"/>
      <c r="Y98" s="2"/>
      <c r="Z98" s="2"/>
    </row>
    <row r="99" spans="1:26" x14ac:dyDescent="0.2">
      <c r="A99" s="18"/>
      <c r="B99" s="19"/>
      <c r="C99" s="1"/>
      <c r="D99" s="1"/>
      <c r="E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2"/>
      <c r="Y99" s="2"/>
      <c r="Z99" s="2"/>
    </row>
    <row r="100" spans="1:26" x14ac:dyDescent="0.2">
      <c r="A100" s="18"/>
      <c r="B100" s="19"/>
      <c r="C100" s="1"/>
      <c r="D100" s="1"/>
      <c r="E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2"/>
      <c r="Y100" s="2"/>
      <c r="Z100" s="2"/>
    </row>
    <row r="101" spans="1:26" x14ac:dyDescent="0.2">
      <c r="A101" s="18"/>
      <c r="B101" s="19"/>
      <c r="C101" s="1"/>
      <c r="D101" s="1"/>
      <c r="E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2"/>
      <c r="Y101" s="2"/>
      <c r="Z101" s="2"/>
    </row>
    <row r="102" spans="1:26" x14ac:dyDescent="0.2">
      <c r="A102" s="18"/>
      <c r="B102" s="19"/>
      <c r="C102" s="1"/>
      <c r="D102" s="1"/>
      <c r="E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2"/>
      <c r="Y102" s="2"/>
      <c r="Z102" s="2"/>
    </row>
    <row r="103" spans="1:26" x14ac:dyDescent="0.2">
      <c r="A103" s="18"/>
      <c r="B103" s="19"/>
      <c r="C103" s="1"/>
      <c r="D103" s="1"/>
      <c r="E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2"/>
      <c r="Y103" s="2"/>
      <c r="Z103" s="2"/>
    </row>
    <row r="104" spans="1:26" x14ac:dyDescent="0.2">
      <c r="A104" s="18"/>
      <c r="B104" s="19"/>
      <c r="C104" s="1"/>
      <c r="D104" s="1"/>
      <c r="E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2"/>
      <c r="Y104" s="2"/>
      <c r="Z104" s="2"/>
    </row>
    <row r="105" spans="1:26" x14ac:dyDescent="0.2">
      <c r="A105" s="18"/>
      <c r="B105" s="19"/>
      <c r="C105" s="1"/>
      <c r="D105" s="1"/>
      <c r="E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2"/>
      <c r="Y105" s="2"/>
      <c r="Z105" s="2"/>
    </row>
    <row r="106" spans="1:26" x14ac:dyDescent="0.2">
      <c r="A106" s="18"/>
      <c r="B106" s="19"/>
      <c r="C106" s="1"/>
      <c r="D106" s="1"/>
      <c r="E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2"/>
      <c r="Y106" s="2"/>
      <c r="Z106" s="2"/>
    </row>
    <row r="107" spans="1:26" x14ac:dyDescent="0.2">
      <c r="A107" s="18"/>
      <c r="B107" s="19"/>
      <c r="C107" s="1"/>
      <c r="D107" s="1"/>
      <c r="E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2"/>
      <c r="Y107" s="2"/>
      <c r="Z107" s="2"/>
    </row>
    <row r="108" spans="1:26" x14ac:dyDescent="0.2">
      <c r="A108" s="18"/>
      <c r="B108" s="19"/>
      <c r="C108" s="1"/>
      <c r="D108" s="1"/>
      <c r="E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2"/>
      <c r="Y108" s="2"/>
      <c r="Z108" s="2"/>
    </row>
    <row r="109" spans="1:26" x14ac:dyDescent="0.2">
      <c r="A109" s="18"/>
      <c r="B109" s="19"/>
      <c r="C109" s="1"/>
      <c r="D109" s="1"/>
      <c r="E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2"/>
      <c r="Y109" s="2"/>
      <c r="Z109" s="2"/>
    </row>
    <row r="110" spans="1:26" x14ac:dyDescent="0.2">
      <c r="A110" s="18"/>
      <c r="B110" s="19"/>
      <c r="C110" s="1"/>
      <c r="D110" s="1"/>
      <c r="E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2"/>
      <c r="Y110" s="2"/>
      <c r="Z110" s="2"/>
    </row>
    <row r="111" spans="1:26" x14ac:dyDescent="0.2">
      <c r="A111" s="18"/>
      <c r="B111" s="19"/>
      <c r="C111" s="1"/>
      <c r="D111" s="1"/>
      <c r="E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2"/>
      <c r="Y111" s="2"/>
      <c r="Z111" s="2"/>
    </row>
    <row r="112" spans="1:26" x14ac:dyDescent="0.2">
      <c r="A112" s="18"/>
      <c r="B112" s="19"/>
      <c r="C112" s="1"/>
      <c r="D112" s="1"/>
      <c r="E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2"/>
      <c r="Y112" s="2"/>
      <c r="Z112" s="2"/>
    </row>
    <row r="113" spans="1:26" x14ac:dyDescent="0.2">
      <c r="A113" s="18"/>
      <c r="B113" s="19"/>
      <c r="C113" s="1"/>
      <c r="D113" s="1"/>
      <c r="E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2"/>
      <c r="Y113" s="2"/>
      <c r="Z113" s="2"/>
    </row>
    <row r="114" spans="1:26" x14ac:dyDescent="0.2">
      <c r="A114" s="18"/>
      <c r="B114" s="19"/>
      <c r="C114" s="1"/>
      <c r="D114" s="1"/>
      <c r="E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2"/>
      <c r="Y114" s="2"/>
      <c r="Z114" s="2"/>
    </row>
    <row r="115" spans="1:26" x14ac:dyDescent="0.2">
      <c r="A115" s="18"/>
      <c r="B115" s="19"/>
      <c r="C115" s="1"/>
      <c r="D115" s="1"/>
      <c r="E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2"/>
      <c r="Y115" s="2"/>
      <c r="Z115" s="2"/>
    </row>
    <row r="116" spans="1:26" x14ac:dyDescent="0.2">
      <c r="A116" s="18"/>
      <c r="B116" s="19"/>
      <c r="C116" s="1"/>
      <c r="D116" s="1"/>
      <c r="E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2"/>
      <c r="Y116" s="2"/>
      <c r="Z116" s="2"/>
    </row>
    <row r="117" spans="1:26" x14ac:dyDescent="0.2">
      <c r="A117" s="18"/>
      <c r="B117" s="19"/>
      <c r="C117" s="1"/>
      <c r="D117" s="1"/>
      <c r="E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2"/>
      <c r="Y117" s="2"/>
      <c r="Z117" s="2"/>
    </row>
    <row r="118" spans="1:26" x14ac:dyDescent="0.2">
      <c r="A118" s="18"/>
      <c r="B118" s="19"/>
      <c r="C118" s="1"/>
      <c r="D118" s="1"/>
      <c r="E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2"/>
      <c r="Y118" s="2"/>
      <c r="Z118" s="2"/>
    </row>
    <row r="119" spans="1:26" x14ac:dyDescent="0.2">
      <c r="A119" s="18"/>
      <c r="B119" s="19"/>
      <c r="C119" s="1"/>
      <c r="D119" s="1"/>
      <c r="E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2"/>
      <c r="Y119" s="2"/>
      <c r="Z119" s="2"/>
    </row>
    <row r="120" spans="1:26" x14ac:dyDescent="0.2">
      <c r="A120" s="18"/>
      <c r="B120" s="19"/>
      <c r="C120" s="1"/>
      <c r="D120" s="1"/>
      <c r="E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2"/>
      <c r="Y120" s="2"/>
      <c r="Z120" s="2"/>
    </row>
    <row r="121" spans="1:26" x14ac:dyDescent="0.2">
      <c r="A121" s="18"/>
      <c r="B121" s="19"/>
      <c r="C121" s="1"/>
      <c r="D121" s="1"/>
      <c r="E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2"/>
      <c r="Y121" s="2"/>
      <c r="Z121" s="2"/>
    </row>
    <row r="122" spans="1:26" x14ac:dyDescent="0.2">
      <c r="A122" s="18"/>
      <c r="B122" s="19"/>
      <c r="C122" s="1"/>
      <c r="D122" s="1"/>
      <c r="E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2"/>
      <c r="Y122" s="2"/>
      <c r="Z122" s="2"/>
    </row>
    <row r="123" spans="1:26" x14ac:dyDescent="0.2">
      <c r="A123" s="18"/>
      <c r="B123" s="19"/>
      <c r="C123" s="1"/>
      <c r="D123" s="1"/>
      <c r="E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2"/>
      <c r="Y123" s="2"/>
      <c r="Z123" s="2"/>
    </row>
    <row r="124" spans="1:26" x14ac:dyDescent="0.2">
      <c r="A124" s="18"/>
      <c r="B124" s="19"/>
      <c r="C124" s="1"/>
      <c r="D124" s="1"/>
      <c r="E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2"/>
      <c r="Y124" s="2"/>
      <c r="Z124" s="2"/>
    </row>
    <row r="125" spans="1:26" x14ac:dyDescent="0.2">
      <c r="A125" s="18"/>
      <c r="B125" s="19"/>
      <c r="C125" s="1"/>
      <c r="D125" s="1"/>
      <c r="E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2"/>
      <c r="Y125" s="2"/>
      <c r="Z125" s="2"/>
    </row>
    <row r="126" spans="1:26" x14ac:dyDescent="0.2">
      <c r="A126" s="18"/>
      <c r="B126" s="19"/>
      <c r="C126" s="1"/>
      <c r="D126" s="1"/>
      <c r="E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2"/>
      <c r="Y126" s="2"/>
      <c r="Z126" s="2"/>
    </row>
    <row r="127" spans="1:26" x14ac:dyDescent="0.2">
      <c r="A127" s="18"/>
      <c r="B127" s="19"/>
      <c r="C127" s="1"/>
      <c r="D127" s="1"/>
      <c r="E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2"/>
      <c r="Y127" s="2"/>
      <c r="Z127" s="2"/>
    </row>
    <row r="128" spans="1:26" x14ac:dyDescent="0.2">
      <c r="A128" s="18"/>
      <c r="B128" s="19"/>
      <c r="C128" s="1"/>
      <c r="D128" s="1"/>
      <c r="E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2"/>
      <c r="Y128" s="2"/>
      <c r="Z128" s="2"/>
    </row>
    <row r="129" spans="1:26" x14ac:dyDescent="0.2">
      <c r="A129" s="18"/>
      <c r="B129" s="19"/>
      <c r="C129" s="1"/>
      <c r="D129" s="1"/>
      <c r="E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2"/>
      <c r="Y129" s="2"/>
      <c r="Z129" s="2"/>
    </row>
    <row r="130" spans="1:26" x14ac:dyDescent="0.2">
      <c r="A130" s="18"/>
      <c r="B130" s="19"/>
      <c r="C130" s="1"/>
      <c r="D130" s="1"/>
      <c r="E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2"/>
      <c r="Y130" s="2"/>
      <c r="Z130" s="2"/>
    </row>
    <row r="131" spans="1:26" x14ac:dyDescent="0.2">
      <c r="A131" s="18"/>
      <c r="B131" s="19"/>
      <c r="C131" s="1"/>
      <c r="D131" s="1"/>
      <c r="E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2"/>
      <c r="Y131" s="2"/>
      <c r="Z131" s="2"/>
    </row>
    <row r="132" spans="1:26" x14ac:dyDescent="0.2">
      <c r="A132" s="18"/>
      <c r="B132" s="19"/>
      <c r="C132" s="1"/>
      <c r="D132" s="1"/>
      <c r="E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2"/>
      <c r="Y132" s="2"/>
      <c r="Z132" s="2"/>
    </row>
    <row r="133" spans="1:26" x14ac:dyDescent="0.2">
      <c r="A133" s="18"/>
      <c r="B133" s="19"/>
      <c r="C133" s="1"/>
      <c r="D133" s="1"/>
      <c r="E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2"/>
      <c r="Y133" s="2"/>
      <c r="Z133" s="2"/>
    </row>
    <row r="134" spans="1:26" x14ac:dyDescent="0.2">
      <c r="A134" s="18"/>
      <c r="B134" s="19"/>
      <c r="C134" s="1"/>
      <c r="D134" s="1"/>
      <c r="E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2"/>
      <c r="Y134" s="2"/>
      <c r="Z134" s="2"/>
    </row>
    <row r="135" spans="1:26" x14ac:dyDescent="0.2">
      <c r="A135" s="18"/>
      <c r="B135" s="19"/>
      <c r="C135" s="1"/>
      <c r="D135" s="1"/>
      <c r="E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2"/>
      <c r="Y135" s="2"/>
      <c r="Z135" s="2"/>
    </row>
    <row r="136" spans="1:26" x14ac:dyDescent="0.2">
      <c r="A136" s="18"/>
      <c r="B136" s="19"/>
      <c r="C136" s="1"/>
      <c r="D136" s="1"/>
      <c r="E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2"/>
      <c r="Y136" s="2"/>
      <c r="Z136" s="2"/>
    </row>
    <row r="137" spans="1:26" x14ac:dyDescent="0.2">
      <c r="A137" s="18"/>
      <c r="B137" s="19"/>
      <c r="C137" s="1"/>
      <c r="D137" s="1"/>
      <c r="E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2"/>
      <c r="Y137" s="2"/>
      <c r="Z137" s="2"/>
    </row>
    <row r="138" spans="1:26" x14ac:dyDescent="0.2">
      <c r="A138" s="18"/>
      <c r="B138" s="19"/>
      <c r="C138" s="1"/>
      <c r="D138" s="1"/>
      <c r="E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2"/>
      <c r="Y138" s="2"/>
      <c r="Z138" s="2"/>
    </row>
    <row r="139" spans="1:26" x14ac:dyDescent="0.2">
      <c r="A139" s="18"/>
      <c r="B139" s="19"/>
      <c r="C139" s="1"/>
      <c r="D139" s="1"/>
      <c r="E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2"/>
      <c r="Y139" s="2"/>
      <c r="Z139" s="2"/>
    </row>
    <row r="140" spans="1:26" x14ac:dyDescent="0.2">
      <c r="A140" s="18"/>
      <c r="B140" s="19"/>
      <c r="C140" s="1"/>
      <c r="D140" s="1"/>
      <c r="E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2"/>
      <c r="Y140" s="2"/>
      <c r="Z140" s="2"/>
    </row>
    <row r="141" spans="1:26" x14ac:dyDescent="0.2">
      <c r="A141" s="18"/>
      <c r="B141" s="19"/>
      <c r="C141" s="1"/>
      <c r="D141" s="1"/>
      <c r="E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2"/>
      <c r="Y141" s="2"/>
      <c r="Z141" s="2"/>
    </row>
    <row r="142" spans="1:26" x14ac:dyDescent="0.2">
      <c r="A142" s="18"/>
      <c r="B142" s="19"/>
      <c r="C142" s="1"/>
      <c r="D142" s="1"/>
      <c r="E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2"/>
      <c r="Y142" s="2"/>
      <c r="Z142" s="2"/>
    </row>
    <row r="143" spans="1:26" x14ac:dyDescent="0.2">
      <c r="A143" s="18"/>
      <c r="B143" s="19"/>
      <c r="C143" s="1"/>
      <c r="D143" s="1"/>
      <c r="E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2"/>
      <c r="Y143" s="2"/>
      <c r="Z143" s="2"/>
    </row>
    <row r="144" spans="1:26" x14ac:dyDescent="0.2">
      <c r="A144" s="18"/>
      <c r="B144" s="19"/>
      <c r="C144" s="1"/>
      <c r="D144" s="1"/>
      <c r="E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2"/>
      <c r="Y144" s="2"/>
      <c r="Z144" s="2"/>
    </row>
    <row r="145" spans="1:26" x14ac:dyDescent="0.2">
      <c r="A145" s="18"/>
      <c r="B145" s="19"/>
      <c r="C145" s="1"/>
      <c r="D145" s="1"/>
      <c r="E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2"/>
      <c r="Y145" s="2"/>
      <c r="Z145" s="2"/>
    </row>
    <row r="146" spans="1:26" x14ac:dyDescent="0.2">
      <c r="A146" s="18"/>
      <c r="B146" s="19"/>
      <c r="C146" s="1"/>
      <c r="D146" s="1"/>
      <c r="E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2"/>
      <c r="Y146" s="2"/>
      <c r="Z146" s="2"/>
    </row>
    <row r="147" spans="1:26" x14ac:dyDescent="0.2">
      <c r="A147" s="18"/>
      <c r="B147" s="19"/>
      <c r="C147" s="1"/>
      <c r="D147" s="1"/>
      <c r="E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2"/>
      <c r="Y147" s="2"/>
      <c r="Z147" s="2"/>
    </row>
    <row r="148" spans="1:26" x14ac:dyDescent="0.2">
      <c r="A148" s="18"/>
      <c r="B148" s="19"/>
      <c r="C148" s="1"/>
      <c r="D148" s="1"/>
      <c r="E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2"/>
      <c r="Y148" s="2"/>
      <c r="Z148" s="2"/>
    </row>
    <row r="149" spans="1:26" x14ac:dyDescent="0.2">
      <c r="A149" s="18"/>
      <c r="B149" s="19"/>
      <c r="C149" s="1"/>
      <c r="D149" s="1"/>
      <c r="E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2"/>
      <c r="Y149" s="2"/>
      <c r="Z149" s="2"/>
    </row>
    <row r="150" spans="1:26" x14ac:dyDescent="0.2">
      <c r="A150" s="18"/>
      <c r="B150" s="19"/>
      <c r="C150" s="1"/>
      <c r="D150" s="1"/>
      <c r="E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2"/>
      <c r="Y150" s="2"/>
      <c r="Z150" s="2"/>
    </row>
    <row r="151" spans="1:26" x14ac:dyDescent="0.2">
      <c r="A151" s="18"/>
      <c r="B151" s="19"/>
      <c r="C151" s="1"/>
      <c r="D151" s="1"/>
      <c r="E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2"/>
      <c r="Y151" s="2"/>
      <c r="Z151" s="2"/>
    </row>
    <row r="152" spans="1:26" x14ac:dyDescent="0.2">
      <c r="A152" s="18"/>
      <c r="B152" s="19"/>
      <c r="C152" s="1"/>
      <c r="D152" s="1"/>
      <c r="E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2"/>
      <c r="Y152" s="2"/>
      <c r="Z152" s="2"/>
    </row>
    <row r="153" spans="1:26" x14ac:dyDescent="0.2">
      <c r="A153" s="18"/>
      <c r="B153" s="19"/>
      <c r="C153" s="1"/>
      <c r="D153" s="1"/>
      <c r="E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2"/>
      <c r="Y153" s="2"/>
      <c r="Z153" s="2"/>
    </row>
    <row r="154" spans="1:26" x14ac:dyDescent="0.2">
      <c r="A154" s="18"/>
      <c r="B154" s="19"/>
      <c r="C154" s="1"/>
      <c r="D154" s="1"/>
      <c r="E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2"/>
      <c r="Y154" s="2"/>
      <c r="Z154" s="2"/>
    </row>
    <row r="155" spans="1:26" x14ac:dyDescent="0.2">
      <c r="A155" s="18"/>
      <c r="B155" s="19"/>
      <c r="C155" s="1"/>
      <c r="D155" s="1"/>
      <c r="E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2"/>
      <c r="Y155" s="2"/>
      <c r="Z155" s="2"/>
    </row>
    <row r="156" spans="1:26" x14ac:dyDescent="0.2">
      <c r="A156" s="18"/>
      <c r="B156" s="19"/>
      <c r="C156" s="1"/>
      <c r="D156" s="1"/>
      <c r="E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2"/>
      <c r="Y156" s="2"/>
      <c r="Z156" s="2"/>
    </row>
    <row r="157" spans="1:26" x14ac:dyDescent="0.2">
      <c r="A157" s="18"/>
      <c r="B157" s="19"/>
      <c r="C157" s="1"/>
      <c r="D157" s="1"/>
      <c r="E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2"/>
      <c r="Y157" s="2"/>
      <c r="Z157" s="2"/>
    </row>
    <row r="158" spans="1:26" x14ac:dyDescent="0.2">
      <c r="A158" s="18"/>
      <c r="B158" s="19"/>
      <c r="C158" s="1"/>
      <c r="D158" s="1"/>
      <c r="E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2"/>
      <c r="Y158" s="2"/>
      <c r="Z158" s="2"/>
    </row>
    <row r="159" spans="1:26" x14ac:dyDescent="0.2">
      <c r="A159" s="18"/>
      <c r="B159" s="19"/>
      <c r="C159" s="1"/>
      <c r="D159" s="1"/>
      <c r="E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2"/>
      <c r="Y159" s="2"/>
      <c r="Z159" s="2"/>
    </row>
    <row r="160" spans="1:26" x14ac:dyDescent="0.2">
      <c r="A160" s="18"/>
      <c r="B160" s="19"/>
      <c r="C160" s="1"/>
      <c r="D160" s="1"/>
      <c r="E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2"/>
      <c r="Y160" s="2"/>
      <c r="Z160" s="2"/>
    </row>
    <row r="161" spans="1:26" x14ac:dyDescent="0.2">
      <c r="A161" s="18"/>
      <c r="B161" s="19"/>
      <c r="C161" s="1"/>
      <c r="D161" s="1"/>
      <c r="E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2"/>
      <c r="Y161" s="2"/>
      <c r="Z161" s="2"/>
    </row>
    <row r="162" spans="1:26" x14ac:dyDescent="0.2">
      <c r="A162" s="18"/>
      <c r="B162" s="19"/>
      <c r="C162" s="1"/>
      <c r="D162" s="1"/>
      <c r="E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2"/>
      <c r="Y162" s="2"/>
      <c r="Z162" s="2"/>
    </row>
    <row r="163" spans="1:26" x14ac:dyDescent="0.2">
      <c r="A163" s="18"/>
      <c r="B163" s="19"/>
      <c r="C163" s="1"/>
      <c r="D163" s="1"/>
      <c r="E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2"/>
      <c r="Y163" s="2"/>
      <c r="Z163" s="2"/>
    </row>
    <row r="164" spans="1:26" x14ac:dyDescent="0.2">
      <c r="A164" s="18"/>
      <c r="B164" s="19"/>
      <c r="C164" s="1"/>
      <c r="D164" s="1"/>
      <c r="E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2"/>
      <c r="Y164" s="2"/>
      <c r="Z164" s="2"/>
    </row>
    <row r="165" spans="1:26" x14ac:dyDescent="0.2">
      <c r="A165" s="18"/>
      <c r="B165" s="19"/>
      <c r="C165" s="1"/>
      <c r="D165" s="1"/>
      <c r="E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2"/>
      <c r="Y165" s="2"/>
      <c r="Z165" s="2"/>
    </row>
    <row r="166" spans="1:26" x14ac:dyDescent="0.2">
      <c r="A166" s="18"/>
      <c r="B166" s="19"/>
      <c r="C166" s="1"/>
      <c r="D166" s="1"/>
      <c r="E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2"/>
      <c r="Y166" s="2"/>
      <c r="Z166" s="2"/>
    </row>
    <row r="167" spans="1:26" x14ac:dyDescent="0.2">
      <c r="A167" s="18"/>
      <c r="B167" s="19"/>
      <c r="C167" s="1"/>
      <c r="D167" s="1"/>
      <c r="E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2"/>
      <c r="Y167" s="2"/>
      <c r="Z167" s="2"/>
    </row>
    <row r="168" spans="1:26" x14ac:dyDescent="0.2">
      <c r="A168" s="18"/>
      <c r="B168" s="19"/>
      <c r="C168" s="1"/>
      <c r="D168" s="1"/>
      <c r="E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2"/>
      <c r="Y168" s="2"/>
      <c r="Z168" s="2"/>
    </row>
    <row r="169" spans="1:26" x14ac:dyDescent="0.2">
      <c r="A169" s="18"/>
      <c r="B169" s="19"/>
      <c r="C169" s="1"/>
      <c r="D169" s="1"/>
      <c r="E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2"/>
      <c r="Y169" s="2"/>
      <c r="Z169" s="2"/>
    </row>
    <row r="170" spans="1:26" x14ac:dyDescent="0.2">
      <c r="A170" s="18"/>
      <c r="B170" s="19"/>
      <c r="C170" s="1"/>
      <c r="D170" s="1"/>
      <c r="E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2"/>
      <c r="Y170" s="2"/>
      <c r="Z170" s="2"/>
    </row>
    <row r="171" spans="1:26" x14ac:dyDescent="0.2">
      <c r="A171" s="18"/>
      <c r="B171" s="19"/>
      <c r="C171" s="1"/>
      <c r="D171" s="1"/>
      <c r="E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2"/>
      <c r="Y171" s="2"/>
      <c r="Z171" s="2"/>
    </row>
    <row r="172" spans="1:26" x14ac:dyDescent="0.2">
      <c r="A172" s="18"/>
      <c r="B172" s="19"/>
      <c r="C172" s="1"/>
      <c r="D172" s="1"/>
      <c r="E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2"/>
      <c r="Y172" s="2"/>
      <c r="Z172" s="2"/>
    </row>
    <row r="173" spans="1:26" x14ac:dyDescent="0.2">
      <c r="A173" s="18"/>
      <c r="B173" s="19"/>
      <c r="C173" s="1"/>
      <c r="D173" s="1"/>
      <c r="E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2"/>
      <c r="Y173" s="2"/>
      <c r="Z173" s="2"/>
    </row>
    <row r="174" spans="1:26" x14ac:dyDescent="0.2">
      <c r="A174" s="18"/>
      <c r="B174" s="19"/>
      <c r="C174" s="1"/>
      <c r="D174" s="1"/>
      <c r="E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2"/>
      <c r="Y174" s="2"/>
      <c r="Z174" s="2"/>
    </row>
    <row r="175" spans="1:26" x14ac:dyDescent="0.2">
      <c r="A175" s="18"/>
      <c r="B175" s="19"/>
      <c r="C175" s="1"/>
      <c r="D175" s="1"/>
      <c r="E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2"/>
      <c r="Y175" s="2"/>
      <c r="Z175" s="2"/>
    </row>
    <row r="176" spans="1:26" x14ac:dyDescent="0.2">
      <c r="A176" s="18"/>
      <c r="B176" s="19"/>
      <c r="C176" s="1"/>
      <c r="D176" s="1"/>
      <c r="E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2"/>
      <c r="Y176" s="2"/>
      <c r="Z176" s="2"/>
    </row>
    <row r="177" spans="1:26" x14ac:dyDescent="0.2">
      <c r="A177" s="18"/>
      <c r="B177" s="19"/>
      <c r="C177" s="1"/>
      <c r="D177" s="1"/>
      <c r="E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2"/>
      <c r="Y177" s="2"/>
      <c r="Z177" s="2"/>
    </row>
    <row r="178" spans="1:26" x14ac:dyDescent="0.2">
      <c r="A178" s="18"/>
      <c r="B178" s="19"/>
      <c r="C178" s="1"/>
      <c r="D178" s="1"/>
      <c r="E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2"/>
      <c r="Y178" s="2"/>
      <c r="Z178" s="2"/>
    </row>
    <row r="179" spans="1:26" x14ac:dyDescent="0.2">
      <c r="A179" s="18"/>
      <c r="B179" s="19"/>
      <c r="C179" s="1"/>
      <c r="D179" s="1"/>
      <c r="E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2"/>
      <c r="Y179" s="2"/>
      <c r="Z179" s="2"/>
    </row>
    <row r="180" spans="1:26" x14ac:dyDescent="0.2">
      <c r="A180" s="18"/>
      <c r="B180" s="19"/>
      <c r="C180" s="1"/>
      <c r="D180" s="1"/>
      <c r="E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2"/>
      <c r="Y180" s="2"/>
      <c r="Z180" s="2"/>
    </row>
    <row r="181" spans="1:26" x14ac:dyDescent="0.2">
      <c r="A181" s="18"/>
      <c r="B181" s="19"/>
      <c r="C181" s="1"/>
      <c r="D181" s="1"/>
      <c r="E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2"/>
      <c r="Y181" s="2"/>
      <c r="Z181" s="2"/>
    </row>
    <row r="182" spans="1:26" x14ac:dyDescent="0.2">
      <c r="A182" s="18"/>
      <c r="B182" s="19"/>
      <c r="C182" s="1"/>
      <c r="D182" s="1"/>
      <c r="E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2"/>
      <c r="Y182" s="2"/>
      <c r="Z182" s="2"/>
    </row>
    <row r="183" spans="1:26" x14ac:dyDescent="0.2">
      <c r="A183" s="18"/>
      <c r="B183" s="19"/>
      <c r="C183" s="1"/>
      <c r="D183" s="1"/>
      <c r="E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2"/>
      <c r="Y183" s="2"/>
      <c r="Z183" s="2"/>
    </row>
    <row r="184" spans="1:26" x14ac:dyDescent="0.2">
      <c r="A184" s="18"/>
      <c r="B184" s="19"/>
      <c r="C184" s="1"/>
      <c r="D184" s="1"/>
      <c r="E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2"/>
      <c r="Y184" s="2"/>
      <c r="Z184" s="2"/>
    </row>
    <row r="185" spans="1:26" x14ac:dyDescent="0.2">
      <c r="A185" s="18"/>
      <c r="B185" s="19"/>
      <c r="C185" s="1"/>
      <c r="D185" s="1"/>
      <c r="E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2"/>
      <c r="Y185" s="2"/>
      <c r="Z185" s="2"/>
    </row>
    <row r="186" spans="1:26" x14ac:dyDescent="0.2">
      <c r="A186" s="18"/>
      <c r="B186" s="19"/>
      <c r="C186" s="1"/>
      <c r="D186" s="1"/>
      <c r="E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2"/>
      <c r="Y186" s="2"/>
      <c r="Z186" s="2"/>
    </row>
    <row r="187" spans="1:26" x14ac:dyDescent="0.2">
      <c r="A187" s="18"/>
      <c r="B187" s="19"/>
      <c r="C187" s="1"/>
      <c r="D187" s="1"/>
      <c r="E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2"/>
      <c r="Y187" s="2"/>
      <c r="Z187" s="2"/>
    </row>
    <row r="188" spans="1:26" x14ac:dyDescent="0.2">
      <c r="A188" s="18"/>
      <c r="B188" s="19"/>
      <c r="C188" s="1"/>
      <c r="D188" s="1"/>
      <c r="E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2"/>
      <c r="Y188" s="2"/>
      <c r="Z188" s="2"/>
    </row>
    <row r="189" spans="1:26" x14ac:dyDescent="0.2">
      <c r="A189" s="18"/>
      <c r="B189" s="19"/>
      <c r="C189" s="1"/>
      <c r="D189" s="1"/>
      <c r="E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2"/>
      <c r="Y189" s="2"/>
      <c r="Z189" s="2"/>
    </row>
    <row r="190" spans="1:26" x14ac:dyDescent="0.2">
      <c r="A190" s="18"/>
      <c r="B190" s="19"/>
      <c r="C190" s="1"/>
      <c r="D190" s="1"/>
      <c r="E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2"/>
      <c r="Y190" s="2"/>
      <c r="Z190" s="2"/>
    </row>
    <row r="191" spans="1:26" x14ac:dyDescent="0.2">
      <c r="A191" s="18"/>
      <c r="B191" s="19"/>
      <c r="C191" s="1"/>
      <c r="D191" s="1"/>
      <c r="E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2"/>
      <c r="Y191" s="2"/>
      <c r="Z191" s="2"/>
    </row>
    <row r="192" spans="1:26" x14ac:dyDescent="0.2">
      <c r="A192" s="18"/>
      <c r="B192" s="19"/>
      <c r="C192" s="1"/>
      <c r="D192" s="1"/>
      <c r="E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2"/>
      <c r="Y192" s="2"/>
      <c r="Z192" s="2"/>
    </row>
    <row r="193" spans="1:26" x14ac:dyDescent="0.2">
      <c r="A193" s="18"/>
      <c r="B193" s="19"/>
      <c r="C193" s="1"/>
      <c r="D193" s="1"/>
      <c r="E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2"/>
      <c r="Y193" s="2"/>
      <c r="Z193" s="2"/>
    </row>
    <row r="194" spans="1:26" x14ac:dyDescent="0.2">
      <c r="A194" s="18"/>
      <c r="B194" s="19"/>
      <c r="C194" s="1"/>
      <c r="D194" s="1"/>
      <c r="E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2"/>
      <c r="Y194" s="2"/>
      <c r="Z194" s="2"/>
    </row>
    <row r="195" spans="1:26" x14ac:dyDescent="0.2">
      <c r="A195" s="18"/>
      <c r="B195" s="19"/>
      <c r="C195" s="1"/>
      <c r="D195" s="1"/>
      <c r="E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2"/>
      <c r="Y195" s="2"/>
      <c r="Z195" s="2"/>
    </row>
    <row r="196" spans="1:26" x14ac:dyDescent="0.2">
      <c r="A196" s="18"/>
      <c r="B196" s="19"/>
      <c r="C196" s="1"/>
      <c r="D196" s="1"/>
      <c r="E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2"/>
      <c r="Y196" s="2"/>
      <c r="Z196" s="2"/>
    </row>
    <row r="197" spans="1:26" x14ac:dyDescent="0.2">
      <c r="A197" s="18"/>
      <c r="B197" s="19"/>
      <c r="C197" s="1"/>
      <c r="D197" s="1"/>
      <c r="E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2"/>
      <c r="Y197" s="2"/>
      <c r="Z197" s="2"/>
    </row>
    <row r="198" spans="1:26" x14ac:dyDescent="0.2">
      <c r="A198" s="18"/>
      <c r="B198" s="19"/>
      <c r="C198" s="1"/>
      <c r="D198" s="1"/>
      <c r="E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2"/>
      <c r="Y198" s="2"/>
      <c r="Z198" s="2"/>
    </row>
    <row r="199" spans="1:26" x14ac:dyDescent="0.2">
      <c r="A199" s="18"/>
      <c r="B199" s="19"/>
      <c r="C199" s="1"/>
      <c r="D199" s="1"/>
      <c r="E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2"/>
      <c r="Y199" s="2"/>
      <c r="Z199" s="2"/>
    </row>
    <row r="200" spans="1:26" x14ac:dyDescent="0.2">
      <c r="A200" s="18"/>
      <c r="B200" s="19"/>
      <c r="C200" s="1"/>
      <c r="D200" s="1"/>
      <c r="E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2"/>
      <c r="Y200" s="2"/>
      <c r="Z200" s="2"/>
    </row>
    <row r="201" spans="1:26" x14ac:dyDescent="0.2">
      <c r="A201" s="18"/>
      <c r="B201" s="19"/>
      <c r="C201" s="1"/>
      <c r="D201" s="1"/>
      <c r="E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2"/>
      <c r="Y201" s="2"/>
      <c r="Z201" s="2"/>
    </row>
    <row r="202" spans="1:26" x14ac:dyDescent="0.2">
      <c r="A202" s="18"/>
      <c r="B202" s="19"/>
      <c r="C202" s="1"/>
      <c r="D202" s="1"/>
      <c r="E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2"/>
      <c r="Y202" s="2"/>
      <c r="Z202" s="2"/>
    </row>
    <row r="203" spans="1:26" x14ac:dyDescent="0.2">
      <c r="A203" s="18"/>
      <c r="B203" s="19"/>
      <c r="C203" s="1"/>
      <c r="D203" s="1"/>
      <c r="E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2"/>
      <c r="Y203" s="2"/>
      <c r="Z203" s="2"/>
    </row>
    <row r="204" spans="1:26" x14ac:dyDescent="0.2">
      <c r="A204" s="18"/>
      <c r="B204" s="19"/>
      <c r="C204" s="1"/>
      <c r="D204" s="1"/>
      <c r="E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2"/>
      <c r="Y204" s="2"/>
      <c r="Z204" s="2"/>
    </row>
    <row r="205" spans="1:26" x14ac:dyDescent="0.2">
      <c r="A205" s="18"/>
      <c r="B205" s="19"/>
      <c r="C205" s="1"/>
      <c r="D205" s="1"/>
      <c r="E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2"/>
      <c r="Y205" s="2"/>
      <c r="Z205" s="2"/>
    </row>
    <row r="206" spans="1:26" x14ac:dyDescent="0.2">
      <c r="A206" s="18"/>
      <c r="B206" s="19"/>
      <c r="C206" s="1"/>
      <c r="D206" s="1"/>
      <c r="E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2"/>
      <c r="Y206" s="2"/>
      <c r="Z206" s="2"/>
    </row>
    <row r="207" spans="1:26" x14ac:dyDescent="0.2">
      <c r="A207" s="18"/>
      <c r="B207" s="19"/>
      <c r="C207" s="1"/>
      <c r="D207" s="1"/>
      <c r="E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2"/>
      <c r="Y207" s="2"/>
      <c r="Z207" s="2"/>
    </row>
    <row r="208" spans="1:26" x14ac:dyDescent="0.2">
      <c r="A208" s="18"/>
      <c r="B208" s="19"/>
      <c r="C208" s="1"/>
      <c r="D208" s="1"/>
      <c r="E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2"/>
      <c r="Y208" s="2"/>
      <c r="Z208" s="2"/>
    </row>
    <row r="209" spans="1:26" x14ac:dyDescent="0.2">
      <c r="A209" s="18"/>
      <c r="B209" s="19"/>
      <c r="C209" s="1"/>
      <c r="D209" s="1"/>
      <c r="E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2"/>
      <c r="Y209" s="2"/>
      <c r="Z209" s="2"/>
    </row>
    <row r="210" spans="1:26" x14ac:dyDescent="0.2">
      <c r="A210" s="18"/>
      <c r="B210" s="19"/>
      <c r="C210" s="1"/>
      <c r="D210" s="1"/>
      <c r="E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2"/>
      <c r="Y210" s="2"/>
      <c r="Z210" s="2"/>
    </row>
    <row r="211" spans="1:26" x14ac:dyDescent="0.2">
      <c r="A211" s="18"/>
      <c r="B211" s="19"/>
      <c r="C211" s="1"/>
      <c r="D211" s="1"/>
      <c r="E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2"/>
      <c r="Y211" s="2"/>
      <c r="Z211" s="2"/>
    </row>
    <row r="212" spans="1:26" x14ac:dyDescent="0.2">
      <c r="A212" s="18"/>
      <c r="B212" s="19"/>
      <c r="C212" s="1"/>
      <c r="D212" s="1"/>
      <c r="E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2"/>
      <c r="Y212" s="2"/>
      <c r="Z212" s="2"/>
    </row>
    <row r="213" spans="1:26" x14ac:dyDescent="0.2">
      <c r="A213" s="18"/>
      <c r="B213" s="19"/>
      <c r="C213" s="1"/>
      <c r="D213" s="1"/>
      <c r="E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2"/>
      <c r="Y213" s="2"/>
      <c r="Z213" s="2"/>
    </row>
    <row r="214" spans="1:26" x14ac:dyDescent="0.2">
      <c r="A214" s="18"/>
      <c r="B214" s="19"/>
      <c r="C214" s="1"/>
      <c r="D214" s="1"/>
      <c r="E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2"/>
      <c r="Y214" s="2"/>
      <c r="Z214" s="2"/>
    </row>
    <row r="215" spans="1:26" x14ac:dyDescent="0.2">
      <c r="A215" s="18"/>
      <c r="B215" s="19"/>
      <c r="C215" s="1"/>
      <c r="D215" s="1"/>
      <c r="E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2"/>
      <c r="Y215" s="2"/>
      <c r="Z215" s="2"/>
    </row>
    <row r="216" spans="1:26" x14ac:dyDescent="0.2">
      <c r="A216" s="18"/>
      <c r="B216" s="19"/>
      <c r="C216" s="1"/>
      <c r="D216" s="1"/>
      <c r="E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2"/>
      <c r="Y216" s="2"/>
      <c r="Z216" s="2"/>
    </row>
    <row r="217" spans="1:26" x14ac:dyDescent="0.2">
      <c r="A217" s="18"/>
      <c r="B217" s="19"/>
      <c r="C217" s="1"/>
      <c r="D217" s="1"/>
      <c r="E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2"/>
      <c r="Y217" s="2"/>
      <c r="Z217" s="2"/>
    </row>
    <row r="218" spans="1:26" x14ac:dyDescent="0.2">
      <c r="A218" s="18"/>
      <c r="B218" s="19"/>
      <c r="C218" s="1"/>
      <c r="D218" s="1"/>
      <c r="E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2"/>
      <c r="Y218" s="2"/>
      <c r="Z218" s="2"/>
    </row>
    <row r="219" spans="1:26" x14ac:dyDescent="0.2">
      <c r="A219" s="18"/>
      <c r="B219" s="19"/>
      <c r="C219" s="1"/>
      <c r="D219" s="1"/>
      <c r="E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2"/>
      <c r="Y219" s="2"/>
      <c r="Z219" s="2"/>
    </row>
    <row r="220" spans="1:26" x14ac:dyDescent="0.2">
      <c r="A220" s="18"/>
      <c r="B220" s="19"/>
      <c r="C220" s="1"/>
      <c r="D220" s="1"/>
      <c r="E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2"/>
      <c r="Y220" s="2"/>
      <c r="Z220" s="2"/>
    </row>
    <row r="221" spans="1:26" x14ac:dyDescent="0.2">
      <c r="A221" s="18"/>
      <c r="B221" s="19"/>
      <c r="C221" s="1"/>
      <c r="D221" s="1"/>
      <c r="E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2"/>
      <c r="Y221" s="2"/>
      <c r="Z221" s="2"/>
    </row>
    <row r="222" spans="1:26" x14ac:dyDescent="0.2">
      <c r="A222" s="18"/>
      <c r="B222" s="19"/>
      <c r="C222" s="1"/>
      <c r="D222" s="1"/>
      <c r="E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2"/>
      <c r="Y222" s="2"/>
      <c r="Z222" s="2"/>
    </row>
    <row r="223" spans="1:26" x14ac:dyDescent="0.2">
      <c r="A223" s="18"/>
      <c r="B223" s="19"/>
      <c r="C223" s="1"/>
      <c r="D223" s="1"/>
      <c r="E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2"/>
      <c r="Y223" s="2"/>
      <c r="Z223" s="2"/>
    </row>
    <row r="224" spans="1:26" x14ac:dyDescent="0.2">
      <c r="A224" s="18"/>
      <c r="B224" s="19"/>
      <c r="C224" s="1"/>
      <c r="D224" s="1"/>
      <c r="E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2"/>
      <c r="Y224" s="2"/>
      <c r="Z224" s="2"/>
    </row>
    <row r="225" spans="1:26" x14ac:dyDescent="0.2">
      <c r="A225" s="18"/>
      <c r="B225" s="19"/>
      <c r="C225" s="1"/>
      <c r="D225" s="1"/>
      <c r="E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2"/>
      <c r="Y225" s="2"/>
      <c r="Z225" s="2"/>
    </row>
    <row r="226" spans="1:26" x14ac:dyDescent="0.2">
      <c r="A226" s="18"/>
      <c r="B226" s="19"/>
      <c r="C226" s="1"/>
      <c r="D226" s="1"/>
      <c r="E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2"/>
      <c r="Y226" s="2"/>
      <c r="Z226" s="2"/>
    </row>
    <row r="227" spans="1:26" x14ac:dyDescent="0.2">
      <c r="A227" s="18"/>
      <c r="B227" s="19"/>
      <c r="C227" s="1"/>
      <c r="D227" s="1"/>
      <c r="E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2"/>
      <c r="Y227" s="2"/>
      <c r="Z227" s="2"/>
    </row>
    <row r="228" spans="1:26" x14ac:dyDescent="0.2">
      <c r="A228" s="18"/>
      <c r="B228" s="19"/>
      <c r="C228" s="1"/>
      <c r="D228" s="1"/>
      <c r="E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2"/>
      <c r="Y228" s="2"/>
      <c r="Z228" s="2"/>
    </row>
    <row r="229" spans="1:26" x14ac:dyDescent="0.2">
      <c r="A229" s="18"/>
      <c r="B229" s="19"/>
      <c r="C229" s="1"/>
      <c r="D229" s="1"/>
      <c r="E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2"/>
      <c r="Y229" s="2"/>
      <c r="Z229" s="2"/>
    </row>
    <row r="230" spans="1:26" x14ac:dyDescent="0.2">
      <c r="A230" s="18"/>
      <c r="B230" s="19"/>
      <c r="C230" s="1"/>
      <c r="D230" s="1"/>
      <c r="E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2"/>
      <c r="Y230" s="2"/>
      <c r="Z230" s="2"/>
    </row>
    <row r="231" spans="1:26" x14ac:dyDescent="0.2">
      <c r="A231" s="18"/>
      <c r="B231" s="19"/>
      <c r="C231" s="1"/>
      <c r="D231" s="1"/>
      <c r="E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2"/>
      <c r="Y231" s="2"/>
      <c r="Z231" s="2"/>
    </row>
    <row r="232" spans="1:26" x14ac:dyDescent="0.2">
      <c r="A232" s="18"/>
      <c r="B232" s="19"/>
      <c r="C232" s="1"/>
      <c r="D232" s="1"/>
      <c r="E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2"/>
      <c r="Y232" s="2"/>
      <c r="Z232" s="2"/>
    </row>
    <row r="233" spans="1:26" x14ac:dyDescent="0.2">
      <c r="A233" s="18"/>
      <c r="B233" s="19"/>
      <c r="C233" s="1"/>
      <c r="D233" s="1"/>
      <c r="E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2"/>
      <c r="Y233" s="2"/>
      <c r="Z233" s="2"/>
    </row>
    <row r="234" spans="1:26" x14ac:dyDescent="0.2">
      <c r="A234" s="18"/>
      <c r="B234" s="19"/>
      <c r="C234" s="1"/>
      <c r="D234" s="1"/>
      <c r="E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2"/>
      <c r="Y234" s="2"/>
      <c r="Z234" s="2"/>
    </row>
    <row r="235" spans="1:26" x14ac:dyDescent="0.2">
      <c r="A235" s="18"/>
      <c r="B235" s="19"/>
      <c r="C235" s="1"/>
      <c r="D235" s="1"/>
      <c r="E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2"/>
      <c r="Y235" s="2"/>
      <c r="Z235" s="2"/>
    </row>
    <row r="236" spans="1:26" x14ac:dyDescent="0.2">
      <c r="A236" s="18"/>
      <c r="B236" s="19"/>
      <c r="C236" s="1"/>
      <c r="D236" s="1"/>
      <c r="E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2"/>
      <c r="Y236" s="2"/>
      <c r="Z236" s="2"/>
    </row>
    <row r="237" spans="1:26" x14ac:dyDescent="0.2">
      <c r="A237" s="18"/>
      <c r="B237" s="19"/>
      <c r="C237" s="1"/>
      <c r="D237" s="1"/>
      <c r="E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2"/>
      <c r="Y237" s="2"/>
      <c r="Z237" s="2"/>
    </row>
    <row r="238" spans="1:26" x14ac:dyDescent="0.2">
      <c r="A238" s="18"/>
      <c r="B238" s="19"/>
      <c r="C238" s="1"/>
      <c r="D238" s="1"/>
      <c r="E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2"/>
      <c r="Y238" s="2"/>
      <c r="Z238" s="2"/>
    </row>
    <row r="239" spans="1:26" x14ac:dyDescent="0.2">
      <c r="A239" s="18"/>
      <c r="B239" s="19"/>
      <c r="C239" s="1"/>
      <c r="D239" s="1"/>
      <c r="E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2"/>
      <c r="Y239" s="2"/>
      <c r="Z239" s="2"/>
    </row>
    <row r="240" spans="1:26" x14ac:dyDescent="0.2">
      <c r="A240" s="18"/>
      <c r="B240" s="19"/>
      <c r="C240" s="1"/>
      <c r="D240" s="1"/>
      <c r="E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2"/>
      <c r="Y240" s="2"/>
      <c r="Z240" s="2"/>
    </row>
    <row r="241" spans="1:26" x14ac:dyDescent="0.2">
      <c r="A241" s="18"/>
      <c r="B241" s="19"/>
      <c r="C241" s="1"/>
      <c r="D241" s="1"/>
      <c r="E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2"/>
      <c r="Y241" s="2"/>
      <c r="Z241" s="2"/>
    </row>
    <row r="242" spans="1:26" x14ac:dyDescent="0.2">
      <c r="A242" s="18"/>
      <c r="B242" s="19"/>
      <c r="C242" s="1"/>
      <c r="D242" s="1"/>
      <c r="E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2"/>
      <c r="Y242" s="2"/>
      <c r="Z242" s="2"/>
    </row>
    <row r="243" spans="1:26" x14ac:dyDescent="0.2">
      <c r="A243" s="18"/>
      <c r="B243" s="19"/>
      <c r="C243" s="1"/>
      <c r="D243" s="1"/>
      <c r="E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2"/>
      <c r="Y243" s="2"/>
      <c r="Z243" s="2"/>
    </row>
    <row r="244" spans="1:26" x14ac:dyDescent="0.2">
      <c r="A244" s="18"/>
      <c r="B244" s="19"/>
      <c r="C244" s="1"/>
      <c r="D244" s="1"/>
      <c r="E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2"/>
      <c r="Y244" s="2"/>
      <c r="Z244" s="2"/>
    </row>
    <row r="245" spans="1:26" x14ac:dyDescent="0.2">
      <c r="A245" s="18"/>
      <c r="B245" s="19"/>
      <c r="C245" s="1"/>
      <c r="D245" s="1"/>
      <c r="E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2"/>
      <c r="Y245" s="2"/>
      <c r="Z245" s="2"/>
    </row>
    <row r="246" spans="1:26" x14ac:dyDescent="0.2">
      <c r="A246" s="18"/>
      <c r="B246" s="19"/>
      <c r="C246" s="1"/>
      <c r="D246" s="1"/>
      <c r="E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2"/>
      <c r="Y246" s="2"/>
      <c r="Z246" s="2"/>
    </row>
    <row r="247" spans="1:26" x14ac:dyDescent="0.2">
      <c r="A247" s="18"/>
      <c r="B247" s="19"/>
      <c r="C247" s="1"/>
      <c r="D247" s="1"/>
      <c r="E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2"/>
      <c r="Y247" s="2"/>
      <c r="Z247" s="2"/>
    </row>
    <row r="248" spans="1:26" x14ac:dyDescent="0.2">
      <c r="A248" s="18"/>
      <c r="B248" s="19"/>
      <c r="C248" s="1"/>
      <c r="D248" s="1"/>
      <c r="E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2"/>
      <c r="Y248" s="2"/>
      <c r="Z248" s="2"/>
    </row>
    <row r="249" spans="1:26" x14ac:dyDescent="0.2">
      <c r="A249" s="18"/>
      <c r="B249" s="19"/>
      <c r="C249" s="1"/>
      <c r="D249" s="1"/>
      <c r="E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2"/>
      <c r="Y249" s="2"/>
      <c r="Z249" s="2"/>
    </row>
    <row r="250" spans="1:26" x14ac:dyDescent="0.2">
      <c r="A250" s="18"/>
      <c r="B250" s="19"/>
      <c r="C250" s="1"/>
      <c r="D250" s="1"/>
      <c r="E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2"/>
      <c r="Y250" s="2"/>
      <c r="Z250" s="2"/>
    </row>
    <row r="251" spans="1:26" x14ac:dyDescent="0.2">
      <c r="A251" s="18"/>
      <c r="B251" s="19"/>
      <c r="C251" s="1"/>
      <c r="D251" s="1"/>
      <c r="E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2"/>
      <c r="Y251" s="2"/>
      <c r="Z251" s="2"/>
    </row>
    <row r="252" spans="1:26" x14ac:dyDescent="0.2">
      <c r="A252" s="18"/>
      <c r="B252" s="19"/>
      <c r="C252" s="1"/>
      <c r="D252" s="1"/>
      <c r="E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2"/>
      <c r="Y252" s="2"/>
      <c r="Z252" s="2"/>
    </row>
    <row r="253" spans="1:26" x14ac:dyDescent="0.2">
      <c r="A253" s="18"/>
      <c r="B253" s="19"/>
      <c r="C253" s="1"/>
      <c r="D253" s="1"/>
      <c r="E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2"/>
      <c r="Y253" s="2"/>
      <c r="Z253" s="2"/>
    </row>
    <row r="254" spans="1:26" x14ac:dyDescent="0.2">
      <c r="A254" s="18"/>
      <c r="B254" s="19"/>
      <c r="C254" s="1"/>
      <c r="D254" s="1"/>
      <c r="E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2"/>
      <c r="Y254" s="2"/>
      <c r="Z254" s="2"/>
    </row>
    <row r="255" spans="1:26" x14ac:dyDescent="0.2">
      <c r="A255" s="18"/>
      <c r="B255" s="19"/>
      <c r="C255" s="1"/>
      <c r="D255" s="1"/>
      <c r="E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2"/>
      <c r="Y255" s="2"/>
      <c r="Z255" s="2"/>
    </row>
    <row r="256" spans="1:26" x14ac:dyDescent="0.2">
      <c r="A256" s="18"/>
      <c r="B256" s="19"/>
      <c r="C256" s="1"/>
      <c r="D256" s="1"/>
      <c r="E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2"/>
      <c r="Y256" s="2"/>
      <c r="Z256" s="2"/>
    </row>
    <row r="257" spans="1:26" x14ac:dyDescent="0.2">
      <c r="A257" s="18"/>
      <c r="B257" s="19"/>
      <c r="C257" s="1"/>
      <c r="D257" s="1"/>
      <c r="E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2"/>
      <c r="Y257" s="2"/>
      <c r="Z257" s="2"/>
    </row>
    <row r="258" spans="1:26" x14ac:dyDescent="0.2">
      <c r="A258" s="18"/>
      <c r="B258" s="19"/>
      <c r="C258" s="1"/>
      <c r="D258" s="1"/>
      <c r="E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2"/>
      <c r="Y258" s="2"/>
      <c r="Z258" s="2"/>
    </row>
    <row r="259" spans="1:26" x14ac:dyDescent="0.2">
      <c r="A259" s="18"/>
      <c r="B259" s="19"/>
      <c r="C259" s="1"/>
      <c r="D259" s="1"/>
      <c r="E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2"/>
      <c r="Y259" s="2"/>
      <c r="Z259" s="2"/>
    </row>
    <row r="260" spans="1:26" x14ac:dyDescent="0.2">
      <c r="A260" s="18"/>
      <c r="B260" s="19"/>
      <c r="C260" s="1"/>
      <c r="D260" s="1"/>
      <c r="E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2"/>
      <c r="Y260" s="2"/>
      <c r="Z260" s="2"/>
    </row>
    <row r="261" spans="1:26" x14ac:dyDescent="0.2">
      <c r="A261" s="18"/>
      <c r="B261" s="19"/>
      <c r="C261" s="1"/>
      <c r="D261" s="1"/>
      <c r="E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2"/>
      <c r="Y261" s="2"/>
      <c r="Z261" s="2"/>
    </row>
    <row r="262" spans="1:26" x14ac:dyDescent="0.2">
      <c r="A262" s="18"/>
      <c r="B262" s="19"/>
      <c r="C262" s="1"/>
      <c r="D262" s="1"/>
      <c r="E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2"/>
      <c r="Y262" s="2"/>
      <c r="Z262" s="2"/>
    </row>
    <row r="263" spans="1:26" x14ac:dyDescent="0.2">
      <c r="A263" s="18"/>
      <c r="B263" s="19"/>
      <c r="C263" s="1"/>
      <c r="D263" s="1"/>
      <c r="E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2"/>
      <c r="Y263" s="2"/>
      <c r="Z263" s="2"/>
    </row>
    <row r="264" spans="1:26" x14ac:dyDescent="0.2">
      <c r="A264" s="18"/>
      <c r="B264" s="19"/>
      <c r="C264" s="1"/>
      <c r="D264" s="1"/>
      <c r="E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2"/>
      <c r="Y264" s="2"/>
      <c r="Z264" s="2"/>
    </row>
    <row r="265" spans="1:26" x14ac:dyDescent="0.2">
      <c r="A265" s="18"/>
      <c r="B265" s="19"/>
      <c r="C265" s="1"/>
      <c r="D265" s="1"/>
      <c r="E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2"/>
      <c r="Y265" s="2"/>
      <c r="Z265" s="2"/>
    </row>
    <row r="266" spans="1:26" x14ac:dyDescent="0.2">
      <c r="A266" s="18"/>
      <c r="B266" s="19"/>
      <c r="C266" s="1"/>
      <c r="D266" s="1"/>
      <c r="E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2"/>
      <c r="Y266" s="2"/>
      <c r="Z266" s="2"/>
    </row>
    <row r="267" spans="1:26" x14ac:dyDescent="0.2">
      <c r="A267" s="18"/>
      <c r="B267" s="19"/>
      <c r="C267" s="1"/>
      <c r="D267" s="1"/>
      <c r="E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2"/>
      <c r="Y267" s="2"/>
      <c r="Z267" s="2"/>
    </row>
    <row r="268" spans="1:26" x14ac:dyDescent="0.2">
      <c r="A268" s="18"/>
      <c r="B268" s="19"/>
      <c r="C268" s="1"/>
      <c r="D268" s="1"/>
      <c r="E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2"/>
      <c r="Y268" s="2"/>
      <c r="Z268" s="2"/>
    </row>
    <row r="269" spans="1:26" x14ac:dyDescent="0.2">
      <c r="A269" s="18"/>
      <c r="B269" s="19"/>
      <c r="C269" s="1"/>
      <c r="D269" s="1"/>
      <c r="E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2"/>
      <c r="Y269" s="2"/>
      <c r="Z269" s="2"/>
    </row>
    <row r="270" spans="1:26" x14ac:dyDescent="0.2">
      <c r="A270" s="18"/>
      <c r="B270" s="19"/>
      <c r="C270" s="1"/>
      <c r="D270" s="1"/>
      <c r="E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2"/>
      <c r="Y270" s="2"/>
      <c r="Z270" s="2"/>
    </row>
    <row r="271" spans="1:26" x14ac:dyDescent="0.2">
      <c r="A271" s="18"/>
      <c r="B271" s="19"/>
      <c r="C271" s="1"/>
      <c r="D271" s="1"/>
      <c r="E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2"/>
      <c r="Y271" s="2"/>
      <c r="Z271" s="2"/>
    </row>
    <row r="272" spans="1:26" x14ac:dyDescent="0.2">
      <c r="A272" s="18"/>
      <c r="B272" s="19"/>
      <c r="C272" s="1"/>
      <c r="D272" s="1"/>
      <c r="E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2"/>
      <c r="Y272" s="2"/>
      <c r="Z272" s="2"/>
    </row>
    <row r="273" spans="1:26" x14ac:dyDescent="0.2">
      <c r="A273" s="18"/>
      <c r="B273" s="19"/>
      <c r="C273" s="1"/>
      <c r="D273" s="1"/>
      <c r="E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2"/>
      <c r="Y273" s="2"/>
      <c r="Z273" s="2"/>
    </row>
    <row r="274" spans="1:26" x14ac:dyDescent="0.2">
      <c r="A274" s="18"/>
      <c r="B274" s="19"/>
      <c r="C274" s="1"/>
      <c r="D274" s="1"/>
      <c r="E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2"/>
      <c r="Y274" s="2"/>
      <c r="Z274" s="2"/>
    </row>
    <row r="275" spans="1:26" x14ac:dyDescent="0.2">
      <c r="A275" s="18"/>
      <c r="B275" s="19"/>
      <c r="C275" s="1"/>
      <c r="D275" s="1"/>
      <c r="E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2"/>
      <c r="Y275" s="2"/>
      <c r="Z275" s="2"/>
    </row>
    <row r="276" spans="1:26" x14ac:dyDescent="0.2">
      <c r="A276" s="18"/>
      <c r="B276" s="19"/>
      <c r="C276" s="1"/>
      <c r="D276" s="1"/>
      <c r="E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2"/>
      <c r="Y276" s="2"/>
      <c r="Z276" s="2"/>
    </row>
    <row r="277" spans="1:26" x14ac:dyDescent="0.2">
      <c r="A277" s="18"/>
      <c r="B277" s="19"/>
      <c r="C277" s="1"/>
      <c r="D277" s="1"/>
      <c r="E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2"/>
      <c r="Y277" s="2"/>
      <c r="Z277" s="2"/>
    </row>
    <row r="278" spans="1:26" x14ac:dyDescent="0.2">
      <c r="A278" s="18"/>
      <c r="B278" s="19"/>
      <c r="C278" s="1"/>
      <c r="D278" s="1"/>
      <c r="E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2"/>
      <c r="Y278" s="2"/>
      <c r="Z278" s="2"/>
    </row>
    <row r="279" spans="1:26" x14ac:dyDescent="0.2">
      <c r="A279" s="18"/>
      <c r="B279" s="19"/>
      <c r="C279" s="1"/>
      <c r="D279" s="1"/>
      <c r="E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2"/>
      <c r="Y279" s="2"/>
      <c r="Z279" s="2"/>
    </row>
    <row r="280" spans="1:26" x14ac:dyDescent="0.2">
      <c r="A280" s="18"/>
      <c r="B280" s="19"/>
      <c r="C280" s="1"/>
      <c r="D280" s="1"/>
      <c r="E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2"/>
      <c r="Y280" s="2"/>
      <c r="Z280" s="2"/>
    </row>
  </sheetData>
  <sortState ref="B3:W17">
    <sortCondition descending="1" ref="F3:F17"/>
  </sortState>
  <phoneticPr fontId="0" type="noConversion"/>
  <printOptions horizontalCentered="1" gridLines="1"/>
  <pageMargins left="0.3" right="0.3" top="0.5" bottom="0.5" header="0.5" footer="0.5"/>
  <pageSetup scale="82" orientation="landscape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85"/>
  <sheetViews>
    <sheetView tabSelected="1" workbookViewId="0">
      <selection activeCell="G7" sqref="G7"/>
    </sheetView>
  </sheetViews>
  <sheetFormatPr defaultRowHeight="12.75" x14ac:dyDescent="0.2"/>
  <cols>
    <col min="1" max="1" width="5.140625" style="20" customWidth="1"/>
    <col min="2" max="2" width="7.140625" style="21" customWidth="1"/>
    <col min="3" max="4" width="26.28515625" style="22" customWidth="1"/>
    <col min="5" max="5" width="4.42578125" style="22" customWidth="1"/>
    <col min="6" max="6" width="6.5703125" style="19" customWidth="1"/>
    <col min="7" max="7" width="4.42578125" style="19" customWidth="1"/>
    <col min="8" max="8" width="4.42578125" style="22" customWidth="1"/>
    <col min="9" max="9" width="4.42578125" style="23" customWidth="1"/>
    <col min="10" max="10" width="4.42578125" style="22" customWidth="1"/>
    <col min="11" max="11" width="4.42578125" style="23" customWidth="1"/>
    <col min="12" max="15" width="4.42578125" style="22" customWidth="1"/>
    <col min="16" max="16" width="5.42578125" style="23" customWidth="1"/>
    <col min="17" max="17" width="5.42578125" style="22" customWidth="1"/>
    <col min="18" max="18" width="5.42578125" style="23" customWidth="1"/>
    <col min="19" max="19" width="5.42578125" style="22" customWidth="1"/>
    <col min="20" max="20" width="5.42578125" style="23" customWidth="1"/>
    <col min="21" max="23" width="5.42578125" style="22" customWidth="1"/>
    <col min="24" max="24" width="5.42578125" customWidth="1"/>
  </cols>
  <sheetData>
    <row r="1" spans="1:26" ht="24" thickBot="1" x14ac:dyDescent="0.4">
      <c r="A1" s="62"/>
      <c r="B1" s="62"/>
      <c r="C1" s="62" t="s">
        <v>89</v>
      </c>
      <c r="D1" s="62"/>
      <c r="E1" s="27"/>
      <c r="F1" s="27"/>
      <c r="G1" s="26"/>
      <c r="H1" s="26"/>
      <c r="I1" s="1"/>
      <c r="J1" s="1"/>
      <c r="K1" s="1"/>
      <c r="L1" s="1"/>
      <c r="M1" s="1"/>
      <c r="O1" s="1"/>
      <c r="P1" s="28"/>
      <c r="Q1" s="1"/>
      <c r="R1" s="1"/>
      <c r="S1" s="1"/>
      <c r="T1" s="1"/>
      <c r="U1" s="1"/>
      <c r="V1" s="1"/>
      <c r="W1" s="1"/>
      <c r="X1" s="2"/>
      <c r="Y1" s="2"/>
      <c r="Z1" s="2"/>
    </row>
    <row r="2" spans="1:26" ht="150" customHeight="1" thickTop="1" thickBot="1" x14ac:dyDescent="0.25">
      <c r="A2" s="3" t="s">
        <v>0</v>
      </c>
      <c r="B2" s="4" t="s">
        <v>1</v>
      </c>
      <c r="C2" s="5" t="s">
        <v>7</v>
      </c>
      <c r="D2" s="5" t="s">
        <v>6</v>
      </c>
      <c r="E2" s="6"/>
      <c r="F2" s="36" t="s">
        <v>2</v>
      </c>
      <c r="G2" s="118" t="s">
        <v>94</v>
      </c>
      <c r="H2" s="119" t="s">
        <v>96</v>
      </c>
      <c r="I2" s="120" t="s">
        <v>96</v>
      </c>
      <c r="J2" s="119" t="s">
        <v>97</v>
      </c>
      <c r="K2" s="120" t="s">
        <v>98</v>
      </c>
      <c r="L2" s="122" t="s">
        <v>98</v>
      </c>
      <c r="M2" s="272" t="s">
        <v>263</v>
      </c>
      <c r="N2" s="123"/>
      <c r="O2" s="7"/>
      <c r="P2" s="124" t="s">
        <v>99</v>
      </c>
      <c r="Q2" s="125" t="s">
        <v>101</v>
      </c>
      <c r="R2" s="121" t="s">
        <v>101</v>
      </c>
      <c r="S2" s="125" t="s">
        <v>102</v>
      </c>
      <c r="T2" s="120" t="s">
        <v>103</v>
      </c>
      <c r="U2" s="126" t="s">
        <v>103</v>
      </c>
      <c r="V2" s="273" t="s">
        <v>264</v>
      </c>
      <c r="W2" s="123"/>
      <c r="Y2" s="8"/>
    </row>
    <row r="3" spans="1:26" ht="13.5" thickBot="1" x14ac:dyDescent="0.25">
      <c r="A3" s="9">
        <v>1</v>
      </c>
      <c r="B3" s="262" t="s">
        <v>106</v>
      </c>
      <c r="C3" s="146" t="s">
        <v>110</v>
      </c>
      <c r="D3" s="263" t="s">
        <v>113</v>
      </c>
      <c r="E3" s="10"/>
      <c r="F3" s="64">
        <f t="shared" ref="F3:F10" si="0">SUM(P3+Q3+R3+S3+T3+U3+V3+W3)</f>
        <v>600</v>
      </c>
      <c r="G3" s="131" t="s">
        <v>10</v>
      </c>
      <c r="H3" s="236" t="s">
        <v>10</v>
      </c>
      <c r="I3" s="83" t="s">
        <v>10</v>
      </c>
      <c r="J3" s="42" t="s">
        <v>10</v>
      </c>
      <c r="K3" s="83" t="s">
        <v>10</v>
      </c>
      <c r="L3" s="355" t="s">
        <v>162</v>
      </c>
      <c r="M3" s="86" t="s">
        <v>10</v>
      </c>
      <c r="N3" s="44"/>
      <c r="O3" s="45"/>
      <c r="P3" s="139" t="s">
        <v>163</v>
      </c>
      <c r="Q3" s="98" t="s">
        <v>163</v>
      </c>
      <c r="R3" s="83" t="s">
        <v>163</v>
      </c>
      <c r="S3" s="42" t="s">
        <v>163</v>
      </c>
      <c r="T3" s="83" t="s">
        <v>163</v>
      </c>
      <c r="U3" s="46"/>
      <c r="V3" s="86" t="s">
        <v>163</v>
      </c>
      <c r="W3" s="59"/>
    </row>
    <row r="4" spans="1:26" ht="13.5" thickBot="1" x14ac:dyDescent="0.25">
      <c r="A4" s="12">
        <v>2</v>
      </c>
      <c r="B4" s="262" t="s">
        <v>64</v>
      </c>
      <c r="C4" s="146" t="s">
        <v>108</v>
      </c>
      <c r="D4" s="312" t="s">
        <v>111</v>
      </c>
      <c r="E4" s="13"/>
      <c r="F4" s="64">
        <f t="shared" si="0"/>
        <v>576</v>
      </c>
      <c r="G4" s="130" t="s">
        <v>162</v>
      </c>
      <c r="H4" s="216" t="s">
        <v>161</v>
      </c>
      <c r="I4" s="250" t="s">
        <v>162</v>
      </c>
      <c r="J4" s="15" t="s">
        <v>162</v>
      </c>
      <c r="K4" s="363" t="s">
        <v>73</v>
      </c>
      <c r="L4" s="48" t="s">
        <v>161</v>
      </c>
      <c r="M4" s="87" t="s">
        <v>162</v>
      </c>
      <c r="N4" s="261"/>
      <c r="O4" s="50"/>
      <c r="P4" s="139" t="s">
        <v>164</v>
      </c>
      <c r="Q4" s="151" t="s">
        <v>165</v>
      </c>
      <c r="R4" s="84" t="s">
        <v>164</v>
      </c>
      <c r="S4" s="15" t="s">
        <v>164</v>
      </c>
      <c r="T4" s="84"/>
      <c r="U4" s="48" t="s">
        <v>165</v>
      </c>
      <c r="V4" s="87" t="s">
        <v>164</v>
      </c>
      <c r="W4" s="60"/>
    </row>
    <row r="5" spans="1:26" ht="13.5" thickBot="1" x14ac:dyDescent="0.25">
      <c r="A5" s="12">
        <v>3</v>
      </c>
      <c r="B5" s="150" t="s">
        <v>63</v>
      </c>
      <c r="C5" s="217" t="s">
        <v>109</v>
      </c>
      <c r="D5" s="341" t="s">
        <v>112</v>
      </c>
      <c r="E5" s="13"/>
      <c r="F5" s="64">
        <f t="shared" si="0"/>
        <v>561</v>
      </c>
      <c r="G5" s="132" t="s">
        <v>161</v>
      </c>
      <c r="H5" s="364" t="s">
        <v>159</v>
      </c>
      <c r="I5" s="106" t="s">
        <v>161</v>
      </c>
      <c r="J5" s="54" t="s">
        <v>159</v>
      </c>
      <c r="K5" s="106" t="s">
        <v>162</v>
      </c>
      <c r="L5" s="207" t="s">
        <v>10</v>
      </c>
      <c r="M5" s="243" t="s">
        <v>159</v>
      </c>
      <c r="N5" s="49"/>
      <c r="O5" s="50"/>
      <c r="P5" s="139" t="s">
        <v>165</v>
      </c>
      <c r="Q5" s="98"/>
      <c r="R5" s="84" t="s">
        <v>165</v>
      </c>
      <c r="S5" s="15" t="s">
        <v>167</v>
      </c>
      <c r="T5" s="84" t="s">
        <v>164</v>
      </c>
      <c r="U5" s="48" t="s">
        <v>163</v>
      </c>
      <c r="V5" s="88" t="s">
        <v>167</v>
      </c>
      <c r="W5" s="60"/>
    </row>
    <row r="6" spans="1:26" ht="13.5" thickBot="1" x14ac:dyDescent="0.25">
      <c r="A6" s="12">
        <v>4</v>
      </c>
      <c r="B6" s="98" t="s">
        <v>172</v>
      </c>
      <c r="C6" s="146" t="s">
        <v>173</v>
      </c>
      <c r="D6" s="340" t="s">
        <v>54</v>
      </c>
      <c r="E6" s="13"/>
      <c r="F6" s="64">
        <f t="shared" si="0"/>
        <v>555</v>
      </c>
      <c r="G6" s="251" t="s">
        <v>16</v>
      </c>
      <c r="H6" s="151" t="s">
        <v>162</v>
      </c>
      <c r="I6" s="250" t="s">
        <v>16</v>
      </c>
      <c r="J6" s="15" t="s">
        <v>16</v>
      </c>
      <c r="K6" s="363" t="s">
        <v>159</v>
      </c>
      <c r="L6" s="48" t="s">
        <v>16</v>
      </c>
      <c r="M6" s="87" t="s">
        <v>161</v>
      </c>
      <c r="N6" s="49"/>
      <c r="O6" s="50"/>
      <c r="P6" s="139" t="s">
        <v>166</v>
      </c>
      <c r="Q6" s="216" t="s">
        <v>164</v>
      </c>
      <c r="R6" s="84" t="s">
        <v>166</v>
      </c>
      <c r="S6" s="15" t="s">
        <v>166</v>
      </c>
      <c r="T6" s="84"/>
      <c r="U6" s="48" t="s">
        <v>166</v>
      </c>
      <c r="V6" s="87" t="s">
        <v>165</v>
      </c>
      <c r="W6" s="60"/>
    </row>
    <row r="7" spans="1:26" ht="13.5" thickBot="1" x14ac:dyDescent="0.25">
      <c r="A7" s="12">
        <v>5</v>
      </c>
      <c r="B7" s="24">
        <v>10</v>
      </c>
      <c r="C7" s="108" t="s">
        <v>36</v>
      </c>
      <c r="D7" s="108" t="s">
        <v>4</v>
      </c>
      <c r="E7" s="13"/>
      <c r="F7" s="64">
        <f t="shared" si="0"/>
        <v>546</v>
      </c>
      <c r="G7" s="366" t="s">
        <v>159</v>
      </c>
      <c r="H7" s="232" t="s">
        <v>16</v>
      </c>
      <c r="I7" s="84" t="s">
        <v>159</v>
      </c>
      <c r="J7" s="15" t="s">
        <v>161</v>
      </c>
      <c r="K7" s="250" t="s">
        <v>161</v>
      </c>
      <c r="L7" s="48" t="s">
        <v>159</v>
      </c>
      <c r="M7" s="88" t="s">
        <v>16</v>
      </c>
      <c r="N7" s="49"/>
      <c r="O7" s="50"/>
      <c r="P7" s="139"/>
      <c r="Q7" s="327" t="s">
        <v>166</v>
      </c>
      <c r="R7" s="84" t="s">
        <v>167</v>
      </c>
      <c r="S7" s="15" t="s">
        <v>165</v>
      </c>
      <c r="T7" s="84" t="s">
        <v>165</v>
      </c>
      <c r="U7" s="48" t="s">
        <v>167</v>
      </c>
      <c r="V7" s="88" t="s">
        <v>166</v>
      </c>
      <c r="W7" s="60"/>
    </row>
    <row r="8" spans="1:26" ht="13.5" thickBot="1" x14ac:dyDescent="0.25">
      <c r="A8" s="12">
        <v>6</v>
      </c>
      <c r="B8" s="100" t="s">
        <v>195</v>
      </c>
      <c r="C8" s="108" t="s">
        <v>248</v>
      </c>
      <c r="D8" s="97"/>
      <c r="E8" s="13"/>
      <c r="F8" s="64">
        <f t="shared" si="0"/>
        <v>349</v>
      </c>
      <c r="G8" s="251"/>
      <c r="H8" s="216" t="s">
        <v>73</v>
      </c>
      <c r="I8" s="84" t="s">
        <v>73</v>
      </c>
      <c r="J8" s="15"/>
      <c r="K8" s="250" t="s">
        <v>16</v>
      </c>
      <c r="L8" s="48" t="s">
        <v>73</v>
      </c>
      <c r="M8" s="87"/>
      <c r="N8" s="49"/>
      <c r="O8" s="50"/>
      <c r="P8" s="139"/>
      <c r="Q8" s="151" t="s">
        <v>168</v>
      </c>
      <c r="R8" s="84" t="s">
        <v>168</v>
      </c>
      <c r="S8" s="15"/>
      <c r="T8" s="84" t="s">
        <v>166</v>
      </c>
      <c r="U8" s="48" t="s">
        <v>168</v>
      </c>
      <c r="V8" s="87"/>
      <c r="W8" s="60"/>
    </row>
    <row r="9" spans="1:26" ht="13.5" thickBot="1" x14ac:dyDescent="0.25">
      <c r="A9" s="12">
        <v>7</v>
      </c>
      <c r="B9" s="21">
        <v>9</v>
      </c>
      <c r="C9" s="108" t="s">
        <v>107</v>
      </c>
      <c r="D9" s="271" t="s">
        <v>62</v>
      </c>
      <c r="E9" s="13"/>
      <c r="F9" s="64">
        <f t="shared" si="0"/>
        <v>86</v>
      </c>
      <c r="G9" s="132" t="s">
        <v>73</v>
      </c>
      <c r="H9" s="231"/>
      <c r="I9" s="84"/>
      <c r="J9" s="284"/>
      <c r="K9" s="84"/>
      <c r="L9" s="48"/>
      <c r="M9" s="88"/>
      <c r="N9" s="49"/>
      <c r="O9" s="50"/>
      <c r="P9" s="139" t="s">
        <v>168</v>
      </c>
      <c r="Q9" s="231"/>
      <c r="R9" s="84"/>
      <c r="S9" s="15"/>
      <c r="T9" s="84"/>
      <c r="U9" s="48"/>
      <c r="V9" s="88"/>
      <c r="W9" s="60"/>
    </row>
    <row r="10" spans="1:26" ht="13.5" thickBot="1" x14ac:dyDescent="0.25">
      <c r="A10" s="12">
        <v>8</v>
      </c>
      <c r="B10" s="219">
        <v>17</v>
      </c>
      <c r="C10" s="108" t="s">
        <v>41</v>
      </c>
      <c r="D10" s="108" t="s">
        <v>58</v>
      </c>
      <c r="E10" s="13"/>
      <c r="F10" s="64">
        <f t="shared" si="0"/>
        <v>86</v>
      </c>
      <c r="G10" s="130"/>
      <c r="H10" s="151"/>
      <c r="I10" s="84"/>
      <c r="J10" s="15"/>
      <c r="K10" s="84"/>
      <c r="L10" s="48"/>
      <c r="M10" s="87" t="s">
        <v>73</v>
      </c>
      <c r="N10" s="49"/>
      <c r="O10" s="50"/>
      <c r="P10" s="139"/>
      <c r="Q10" s="151"/>
      <c r="R10" s="84"/>
      <c r="S10" s="15"/>
      <c r="T10" s="84"/>
      <c r="U10" s="48"/>
      <c r="V10" s="87" t="s">
        <v>168</v>
      </c>
      <c r="W10" s="60"/>
    </row>
    <row r="11" spans="1:26" ht="13.5" thickBot="1" x14ac:dyDescent="0.25">
      <c r="A11" s="12">
        <v>9</v>
      </c>
      <c r="B11" s="24"/>
      <c r="C11" s="108"/>
      <c r="D11" s="108"/>
      <c r="E11" s="13"/>
      <c r="F11" s="64">
        <f t="shared" ref="F11:F14" si="1">SUM(P11+Q11+R11+S11+T11+U11+V11+W11)</f>
        <v>0</v>
      </c>
      <c r="G11" s="132"/>
      <c r="H11" s="232"/>
      <c r="I11" s="84"/>
      <c r="J11" s="15"/>
      <c r="K11" s="84"/>
      <c r="L11" s="48"/>
      <c r="M11" s="88"/>
      <c r="N11" s="49"/>
      <c r="O11" s="50"/>
      <c r="P11" s="139"/>
      <c r="Q11" s="231"/>
      <c r="R11" s="84"/>
      <c r="S11" s="15"/>
      <c r="T11" s="84"/>
      <c r="U11" s="48"/>
      <c r="V11" s="88"/>
      <c r="W11" s="60"/>
    </row>
    <row r="12" spans="1:26" ht="13.5" thickBot="1" x14ac:dyDescent="0.25">
      <c r="A12" s="12">
        <v>10</v>
      </c>
      <c r="B12" s="100"/>
      <c r="C12" s="107"/>
      <c r="D12" s="109"/>
      <c r="E12" s="13"/>
      <c r="F12" s="64">
        <f t="shared" si="1"/>
        <v>0</v>
      </c>
      <c r="G12" s="76"/>
      <c r="H12" s="53"/>
      <c r="I12" s="84"/>
      <c r="J12" s="15"/>
      <c r="K12" s="84"/>
      <c r="L12" s="48"/>
      <c r="M12" s="87"/>
      <c r="N12" s="49"/>
      <c r="O12" s="50"/>
      <c r="P12" s="72"/>
      <c r="Q12" s="51"/>
      <c r="R12" s="84"/>
      <c r="S12" s="15"/>
      <c r="T12" s="84"/>
      <c r="U12" s="48"/>
      <c r="V12" s="87"/>
      <c r="W12" s="60"/>
    </row>
    <row r="13" spans="1:26" ht="13.5" thickBot="1" x14ac:dyDescent="0.25">
      <c r="A13" s="12">
        <v>11</v>
      </c>
      <c r="B13" s="98"/>
      <c r="C13" s="107"/>
      <c r="D13" s="110"/>
      <c r="E13" s="13"/>
      <c r="F13" s="64">
        <f t="shared" si="1"/>
        <v>0</v>
      </c>
      <c r="G13" s="77"/>
      <c r="H13" s="56"/>
      <c r="I13" s="84"/>
      <c r="J13" s="15"/>
      <c r="K13" s="84"/>
      <c r="L13" s="48"/>
      <c r="M13" s="88"/>
      <c r="N13" s="49"/>
      <c r="O13" s="50"/>
      <c r="P13" s="72"/>
      <c r="Q13" s="41"/>
      <c r="R13" s="84"/>
      <c r="S13" s="15"/>
      <c r="T13" s="84"/>
      <c r="U13" s="48"/>
      <c r="V13" s="88"/>
      <c r="W13" s="60"/>
    </row>
    <row r="14" spans="1:26" ht="13.5" thickBot="1" x14ac:dyDescent="0.25">
      <c r="A14" s="12">
        <v>12</v>
      </c>
      <c r="B14" s="100"/>
      <c r="C14" s="107"/>
      <c r="D14" s="25"/>
      <c r="E14" s="13"/>
      <c r="F14" s="64">
        <f t="shared" si="1"/>
        <v>0</v>
      </c>
      <c r="G14" s="130"/>
      <c r="H14" s="216"/>
      <c r="I14" s="84"/>
      <c r="J14" s="15"/>
      <c r="K14" s="84"/>
      <c r="L14" s="48"/>
      <c r="M14" s="87"/>
      <c r="N14" s="49"/>
      <c r="O14" s="50"/>
      <c r="P14" s="139"/>
      <c r="Q14" s="151"/>
      <c r="R14" s="84"/>
      <c r="S14" s="99"/>
      <c r="T14" s="84"/>
      <c r="U14" s="48"/>
      <c r="V14" s="87"/>
      <c r="W14" s="60"/>
    </row>
    <row r="15" spans="1:26" ht="13.5" thickBot="1" x14ac:dyDescent="0.25">
      <c r="A15" s="12">
        <v>13</v>
      </c>
      <c r="B15" s="246"/>
      <c r="C15" s="110"/>
      <c r="D15" s="228"/>
      <c r="E15" s="13"/>
      <c r="F15" s="64">
        <f t="shared" ref="F15:F21" si="2">SUM(P15+Q15+R15+S15+T15+U15+V15+W15)</f>
        <v>0</v>
      </c>
      <c r="G15" s="77"/>
      <c r="H15" s="52"/>
      <c r="I15" s="84"/>
      <c r="J15" s="15"/>
      <c r="K15" s="84"/>
      <c r="L15" s="48"/>
      <c r="M15" s="88"/>
      <c r="N15" s="49"/>
      <c r="O15" s="50"/>
      <c r="P15" s="80"/>
      <c r="Q15" s="51"/>
      <c r="R15" s="84"/>
      <c r="S15" s="15"/>
      <c r="T15" s="84"/>
      <c r="U15" s="48"/>
      <c r="V15" s="88"/>
      <c r="W15" s="60"/>
    </row>
    <row r="16" spans="1:26" ht="13.5" thickBot="1" x14ac:dyDescent="0.25">
      <c r="A16" s="12">
        <v>14</v>
      </c>
      <c r="B16" s="248"/>
      <c r="C16" s="108"/>
      <c r="D16" s="152"/>
      <c r="E16" s="13"/>
      <c r="F16" s="64">
        <f t="shared" si="2"/>
        <v>0</v>
      </c>
      <c r="G16" s="76"/>
      <c r="H16" s="51"/>
      <c r="I16" s="84"/>
      <c r="J16" s="15"/>
      <c r="K16" s="84"/>
      <c r="L16" s="48"/>
      <c r="M16" s="87"/>
      <c r="N16" s="49"/>
      <c r="O16" s="50"/>
      <c r="P16" s="74"/>
      <c r="Q16" s="249"/>
      <c r="R16" s="84"/>
      <c r="S16" s="15"/>
      <c r="T16" s="84"/>
      <c r="U16" s="48"/>
      <c r="V16" s="87"/>
      <c r="W16" s="60"/>
    </row>
    <row r="17" spans="1:26" ht="13.5" thickBot="1" x14ac:dyDescent="0.25">
      <c r="A17" s="12">
        <v>15</v>
      </c>
      <c r="B17" s="66"/>
      <c r="C17" s="37"/>
      <c r="D17" s="37"/>
      <c r="E17" s="13"/>
      <c r="F17" s="64">
        <f t="shared" si="2"/>
        <v>0</v>
      </c>
      <c r="G17" s="138"/>
      <c r="H17" s="231"/>
      <c r="I17" s="106"/>
      <c r="J17" s="54"/>
      <c r="K17" s="106"/>
      <c r="L17" s="207"/>
      <c r="M17" s="90"/>
      <c r="N17" s="49"/>
      <c r="O17" s="50"/>
      <c r="P17" s="139"/>
      <c r="Q17" s="100"/>
      <c r="R17" s="84"/>
      <c r="S17" s="15"/>
      <c r="T17" s="84"/>
      <c r="U17" s="48"/>
      <c r="V17" s="88"/>
      <c r="W17" s="60"/>
    </row>
    <row r="18" spans="1:26" ht="13.5" thickBot="1" x14ac:dyDescent="0.25">
      <c r="A18" s="12">
        <v>16</v>
      </c>
      <c r="B18" s="24"/>
      <c r="C18" s="108"/>
      <c r="D18" s="97"/>
      <c r="E18" s="13"/>
      <c r="F18" s="64">
        <f t="shared" si="2"/>
        <v>0</v>
      </c>
      <c r="G18" s="142"/>
      <c r="H18" s="151"/>
      <c r="I18" s="84"/>
      <c r="J18" s="15"/>
      <c r="K18" s="84"/>
      <c r="L18" s="48"/>
      <c r="M18" s="87"/>
      <c r="N18" s="49"/>
      <c r="O18" s="50"/>
      <c r="P18" s="139"/>
      <c r="Q18" s="233"/>
      <c r="R18" s="84"/>
      <c r="S18" s="15"/>
      <c r="T18" s="84"/>
      <c r="U18" s="48"/>
      <c r="V18" s="87"/>
      <c r="W18" s="60"/>
    </row>
    <row r="19" spans="1:26" ht="13.5" thickBot="1" x14ac:dyDescent="0.25">
      <c r="A19" s="12">
        <v>17</v>
      </c>
      <c r="C19" s="108"/>
      <c r="D19" s="97"/>
      <c r="E19" s="13"/>
      <c r="F19" s="64">
        <f t="shared" si="2"/>
        <v>0</v>
      </c>
      <c r="G19" s="78"/>
      <c r="H19" s="52"/>
      <c r="I19" s="84"/>
      <c r="J19" s="15"/>
      <c r="K19" s="84"/>
      <c r="L19" s="48"/>
      <c r="M19" s="88"/>
      <c r="N19" s="49"/>
      <c r="O19" s="50"/>
      <c r="P19" s="72"/>
      <c r="Q19" s="33"/>
      <c r="R19" s="84"/>
      <c r="S19" s="15"/>
      <c r="T19" s="84"/>
      <c r="U19" s="48"/>
      <c r="V19" s="87"/>
      <c r="W19" s="60"/>
    </row>
    <row r="20" spans="1:26" ht="13.5" thickBot="1" x14ac:dyDescent="0.25">
      <c r="A20" s="12">
        <v>18</v>
      </c>
      <c r="B20" s="100"/>
      <c r="C20" s="107"/>
      <c r="D20" s="110"/>
      <c r="E20" s="13"/>
      <c r="F20" s="64">
        <f t="shared" si="2"/>
        <v>0</v>
      </c>
      <c r="G20" s="79"/>
      <c r="H20" s="151"/>
      <c r="I20" s="84"/>
      <c r="J20" s="15"/>
      <c r="K20" s="84"/>
      <c r="L20" s="48"/>
      <c r="M20" s="87"/>
      <c r="N20" s="49"/>
      <c r="O20" s="50"/>
      <c r="P20" s="72"/>
      <c r="Q20" s="100"/>
      <c r="R20" s="84"/>
      <c r="S20" s="15"/>
      <c r="T20" s="84"/>
      <c r="U20" s="48"/>
      <c r="V20" s="87"/>
      <c r="W20" s="60"/>
    </row>
    <row r="21" spans="1:26" ht="13.5" thickBot="1" x14ac:dyDescent="0.25">
      <c r="A21" s="12">
        <v>19</v>
      </c>
      <c r="B21" s="233"/>
      <c r="C21" s="25"/>
      <c r="D21" s="25"/>
      <c r="E21" s="13"/>
      <c r="F21" s="64">
        <f t="shared" si="2"/>
        <v>0</v>
      </c>
      <c r="G21" s="138"/>
      <c r="H21" s="231"/>
      <c r="I21" s="84"/>
      <c r="J21" s="15"/>
      <c r="K21" s="84"/>
      <c r="L21" s="48"/>
      <c r="M21" s="88"/>
      <c r="N21" s="49"/>
      <c r="O21" s="50"/>
      <c r="P21" s="72"/>
      <c r="Q21" s="33"/>
      <c r="R21" s="84"/>
      <c r="S21" s="15"/>
      <c r="T21" s="85"/>
      <c r="U21" s="48"/>
      <c r="V21" s="88"/>
      <c r="W21" s="60"/>
    </row>
    <row r="22" spans="1:26" ht="13.5" thickBot="1" x14ac:dyDescent="0.25">
      <c r="A22" s="12">
        <v>20</v>
      </c>
      <c r="B22" s="24"/>
      <c r="C22" s="25"/>
      <c r="D22" s="25"/>
      <c r="E22" s="13"/>
      <c r="F22" s="64">
        <f t="shared" ref="F22:F26" si="3">SUM(P22+Q22+R22+S22+T22+U22+V22+W22)</f>
        <v>0</v>
      </c>
      <c r="G22" s="79"/>
      <c r="H22" s="53"/>
      <c r="I22" s="85"/>
      <c r="J22" s="54"/>
      <c r="K22" s="85"/>
      <c r="L22" s="55"/>
      <c r="M22" s="89"/>
      <c r="N22" s="49"/>
      <c r="O22" s="50"/>
      <c r="P22" s="72"/>
      <c r="Q22" s="34"/>
      <c r="R22" s="84"/>
      <c r="S22" s="15"/>
      <c r="T22" s="84"/>
      <c r="U22" s="48"/>
      <c r="V22" s="87"/>
      <c r="W22" s="60"/>
    </row>
    <row r="23" spans="1:26" ht="13.5" thickBot="1" x14ac:dyDescent="0.25">
      <c r="A23" s="12">
        <v>21</v>
      </c>
      <c r="B23" s="99"/>
      <c r="C23" s="148"/>
      <c r="D23" s="149"/>
      <c r="E23" s="13"/>
      <c r="F23" s="64">
        <f t="shared" si="3"/>
        <v>0</v>
      </c>
      <c r="G23" s="78"/>
      <c r="H23" s="52"/>
      <c r="I23" s="84"/>
      <c r="J23" s="15"/>
      <c r="K23" s="84"/>
      <c r="L23" s="48"/>
      <c r="M23" s="88"/>
      <c r="N23" s="49"/>
      <c r="O23" s="50"/>
      <c r="P23" s="72"/>
      <c r="Q23" s="34"/>
      <c r="R23" s="84"/>
      <c r="S23" s="15"/>
      <c r="T23" s="84"/>
      <c r="U23" s="55"/>
      <c r="V23" s="90"/>
      <c r="W23" s="60"/>
    </row>
    <row r="24" spans="1:26" ht="13.5" thickBot="1" x14ac:dyDescent="0.25">
      <c r="A24" s="12">
        <v>22</v>
      </c>
      <c r="B24" s="24"/>
      <c r="C24" s="25"/>
      <c r="D24" s="25"/>
      <c r="E24" s="13"/>
      <c r="F24" s="64">
        <f t="shared" si="3"/>
        <v>0</v>
      </c>
      <c r="G24" s="79"/>
      <c r="H24" s="51"/>
      <c r="I24" s="84"/>
      <c r="J24" s="15"/>
      <c r="K24" s="84"/>
      <c r="L24" s="48"/>
      <c r="M24" s="87"/>
      <c r="N24" s="49"/>
      <c r="O24" s="50"/>
      <c r="P24" s="72"/>
      <c r="Q24" s="33"/>
      <c r="R24" s="84"/>
      <c r="S24" s="15"/>
      <c r="T24" s="84"/>
      <c r="U24" s="48"/>
      <c r="V24" s="87"/>
      <c r="W24" s="60"/>
    </row>
    <row r="25" spans="1:26" ht="13.5" thickBot="1" x14ac:dyDescent="0.25">
      <c r="A25" s="12">
        <v>23</v>
      </c>
      <c r="B25" s="34"/>
      <c r="C25" s="29"/>
      <c r="D25" s="29"/>
      <c r="E25" s="13"/>
      <c r="F25" s="64">
        <f t="shared" si="3"/>
        <v>0</v>
      </c>
      <c r="G25" s="78"/>
      <c r="H25" s="56"/>
      <c r="I25" s="84"/>
      <c r="J25" s="15"/>
      <c r="K25" s="85"/>
      <c r="L25" s="55"/>
      <c r="M25" s="90"/>
      <c r="N25" s="49"/>
      <c r="O25" s="50"/>
      <c r="P25" s="72"/>
      <c r="Q25" s="33"/>
      <c r="R25" s="85"/>
      <c r="S25" s="15"/>
      <c r="T25" s="84"/>
      <c r="U25" s="48"/>
      <c r="V25" s="88"/>
      <c r="W25" s="60"/>
    </row>
    <row r="26" spans="1:26" ht="13.5" thickBot="1" x14ac:dyDescent="0.25">
      <c r="A26" s="12">
        <v>24</v>
      </c>
      <c r="B26" s="24"/>
      <c r="C26" s="29"/>
      <c r="D26" s="29"/>
      <c r="E26" s="13"/>
      <c r="F26" s="64">
        <f t="shared" si="3"/>
        <v>0</v>
      </c>
      <c r="G26" s="79"/>
      <c r="H26" s="51"/>
      <c r="I26" s="84"/>
      <c r="J26" s="15"/>
      <c r="K26" s="84"/>
      <c r="L26" s="48"/>
      <c r="M26" s="87"/>
      <c r="N26" s="49"/>
      <c r="O26" s="50"/>
      <c r="P26" s="72"/>
      <c r="Q26" s="33"/>
      <c r="R26" s="84"/>
      <c r="S26" s="15"/>
      <c r="T26" s="84"/>
      <c r="U26" s="48"/>
      <c r="V26" s="87"/>
      <c r="W26" s="60"/>
    </row>
    <row r="27" spans="1:26" ht="13.5" thickBot="1" x14ac:dyDescent="0.25">
      <c r="A27" s="169">
        <v>25</v>
      </c>
      <c r="B27" s="192"/>
      <c r="C27" s="185"/>
      <c r="D27" s="185"/>
      <c r="E27" s="172"/>
      <c r="F27" s="173">
        <v>0</v>
      </c>
      <c r="G27" s="186"/>
      <c r="H27" s="193"/>
      <c r="I27" s="176"/>
      <c r="J27" s="177"/>
      <c r="K27" s="176"/>
      <c r="L27" s="178"/>
      <c r="M27" s="188"/>
      <c r="N27" s="180"/>
      <c r="O27" s="181"/>
      <c r="P27" s="189"/>
      <c r="Q27" s="175"/>
      <c r="R27" s="176"/>
      <c r="S27" s="177"/>
      <c r="T27" s="176"/>
      <c r="U27" s="178"/>
      <c r="V27" s="188"/>
      <c r="W27" s="183"/>
    </row>
    <row r="28" spans="1:26" x14ac:dyDescent="0.2">
      <c r="A28" s="16" t="s">
        <v>3</v>
      </c>
      <c r="B28" s="17"/>
      <c r="C28" s="16"/>
      <c r="D28" s="16"/>
      <c r="E28" s="16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1:26" x14ac:dyDescent="0.2">
      <c r="A29" s="18"/>
      <c r="B29" s="19"/>
      <c r="C29" s="1"/>
      <c r="D29" s="1"/>
      <c r="E29" s="1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</row>
    <row r="30" spans="1:26" x14ac:dyDescent="0.2">
      <c r="A30" s="18"/>
      <c r="B30" s="19"/>
      <c r="C30" s="1"/>
      <c r="D30" s="1"/>
      <c r="E30" s="1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</row>
    <row r="31" spans="1:26" x14ac:dyDescent="0.2">
      <c r="A31" s="18"/>
      <c r="B31" s="19"/>
      <c r="C31" s="1"/>
      <c r="D31" s="1"/>
      <c r="E31" s="1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2"/>
      <c r="Y31" s="2"/>
      <c r="Z31" s="2"/>
    </row>
    <row r="32" spans="1:26" x14ac:dyDescent="0.2">
      <c r="A32" s="18"/>
      <c r="B32" s="19"/>
      <c r="C32" s="1"/>
      <c r="D32" s="1"/>
      <c r="E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2"/>
      <c r="Y32" s="2"/>
      <c r="Z32" s="2"/>
    </row>
    <row r="33" spans="1:26" x14ac:dyDescent="0.2">
      <c r="A33" s="18"/>
      <c r="B33" s="19"/>
      <c r="C33" s="1"/>
      <c r="D33" s="1"/>
      <c r="E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2"/>
      <c r="Y33" s="2"/>
      <c r="Z33" s="2"/>
    </row>
    <row r="34" spans="1:26" x14ac:dyDescent="0.2">
      <c r="A34" s="18"/>
      <c r="B34" s="19"/>
      <c r="C34" s="1"/>
      <c r="D34" s="1"/>
      <c r="E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2"/>
      <c r="Y34" s="2"/>
      <c r="Z34" s="2"/>
    </row>
    <row r="35" spans="1:26" x14ac:dyDescent="0.2">
      <c r="A35" s="18"/>
      <c r="B35" s="19"/>
      <c r="C35" s="1"/>
      <c r="D35" s="1"/>
      <c r="E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2"/>
      <c r="Y35" s="2"/>
      <c r="Z35" s="2"/>
    </row>
    <row r="36" spans="1:26" x14ac:dyDescent="0.2">
      <c r="A36" s="18"/>
      <c r="B36" s="19"/>
      <c r="C36" s="1"/>
      <c r="D36" s="1"/>
      <c r="E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2"/>
      <c r="Y36" s="2"/>
      <c r="Z36" s="2"/>
    </row>
    <row r="37" spans="1:26" x14ac:dyDescent="0.2">
      <c r="A37" s="18"/>
      <c r="B37" s="19"/>
      <c r="C37" s="1"/>
      <c r="D37" s="1"/>
      <c r="E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2"/>
      <c r="Y37" s="2"/>
      <c r="Z37" s="2"/>
    </row>
    <row r="38" spans="1:26" x14ac:dyDescent="0.2">
      <c r="A38" s="18"/>
      <c r="B38" s="19"/>
      <c r="C38" s="1"/>
      <c r="D38" s="1"/>
      <c r="E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2"/>
      <c r="Y38" s="2"/>
      <c r="Z38" s="2"/>
    </row>
    <row r="39" spans="1:26" x14ac:dyDescent="0.2">
      <c r="A39" s="18"/>
      <c r="B39" s="19"/>
      <c r="C39" s="1"/>
      <c r="D39" s="1"/>
      <c r="E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2"/>
      <c r="Y39" s="2"/>
      <c r="Z39" s="2"/>
    </row>
    <row r="40" spans="1:26" x14ac:dyDescent="0.2">
      <c r="A40" s="18"/>
      <c r="B40" s="19"/>
      <c r="C40" s="1"/>
      <c r="D40" s="1"/>
      <c r="E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2"/>
      <c r="Y40" s="2"/>
      <c r="Z40" s="2"/>
    </row>
    <row r="41" spans="1:26" x14ac:dyDescent="0.2">
      <c r="A41" s="18"/>
      <c r="B41" s="19"/>
      <c r="C41" s="1"/>
      <c r="D41" s="1"/>
      <c r="E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2"/>
      <c r="Y41" s="2"/>
      <c r="Z41" s="2"/>
    </row>
    <row r="42" spans="1:26" x14ac:dyDescent="0.2">
      <c r="A42" s="18"/>
      <c r="B42" s="19"/>
      <c r="C42" s="1"/>
      <c r="D42" s="1"/>
      <c r="E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2"/>
      <c r="Y42" s="2"/>
      <c r="Z42" s="2"/>
    </row>
    <row r="43" spans="1:26" x14ac:dyDescent="0.2">
      <c r="A43" s="18"/>
      <c r="B43" s="19"/>
      <c r="C43" s="1"/>
      <c r="D43" s="1"/>
      <c r="E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2"/>
      <c r="Y43" s="2"/>
      <c r="Z43" s="2"/>
    </row>
    <row r="44" spans="1:26" x14ac:dyDescent="0.2">
      <c r="A44" s="18"/>
      <c r="B44" s="19"/>
      <c r="C44" s="1"/>
      <c r="D44" s="1"/>
      <c r="E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2"/>
      <c r="Y44" s="2"/>
      <c r="Z44" s="2"/>
    </row>
    <row r="45" spans="1:26" x14ac:dyDescent="0.2">
      <c r="A45" s="18"/>
      <c r="B45" s="19"/>
      <c r="C45" s="1"/>
      <c r="D45" s="1"/>
      <c r="E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2"/>
      <c r="Y45" s="2"/>
      <c r="Z45" s="2"/>
    </row>
    <row r="46" spans="1:26" x14ac:dyDescent="0.2">
      <c r="A46" s="18"/>
      <c r="B46" s="19"/>
      <c r="C46" s="1"/>
      <c r="D46" s="1"/>
      <c r="E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2"/>
      <c r="Y46" s="2"/>
      <c r="Z46" s="2"/>
    </row>
    <row r="47" spans="1:26" x14ac:dyDescent="0.2">
      <c r="A47" s="18"/>
      <c r="B47" s="19"/>
      <c r="C47" s="1"/>
      <c r="D47" s="1"/>
      <c r="E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2"/>
      <c r="Y47" s="2"/>
      <c r="Z47" s="2"/>
    </row>
    <row r="48" spans="1:26" x14ac:dyDescent="0.2">
      <c r="A48" s="18"/>
      <c r="B48" s="19"/>
      <c r="C48" s="1"/>
      <c r="D48" s="1"/>
      <c r="E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2"/>
      <c r="Y48" s="2"/>
      <c r="Z48" s="2"/>
    </row>
    <row r="49" spans="1:26" x14ac:dyDescent="0.2">
      <c r="A49" s="18"/>
      <c r="B49" s="19"/>
      <c r="C49" s="1"/>
      <c r="D49" s="1"/>
      <c r="E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2"/>
      <c r="Y49" s="2"/>
      <c r="Z49" s="2"/>
    </row>
    <row r="50" spans="1:26" x14ac:dyDescent="0.2">
      <c r="A50" s="18"/>
      <c r="B50" s="19"/>
      <c r="C50" s="1"/>
      <c r="D50" s="1"/>
      <c r="E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2"/>
      <c r="Y50" s="2"/>
      <c r="Z50" s="2"/>
    </row>
    <row r="51" spans="1:26" x14ac:dyDescent="0.2">
      <c r="A51" s="18"/>
      <c r="B51" s="19"/>
      <c r="C51" s="1"/>
      <c r="D51" s="1"/>
      <c r="E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2"/>
      <c r="Y51" s="2"/>
      <c r="Z51" s="2"/>
    </row>
    <row r="52" spans="1:26" x14ac:dyDescent="0.2">
      <c r="A52" s="18"/>
      <c r="B52" s="19"/>
      <c r="C52" s="1"/>
      <c r="D52" s="1"/>
      <c r="E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2"/>
      <c r="Y52" s="2"/>
      <c r="Z52" s="2"/>
    </row>
    <row r="53" spans="1:26" x14ac:dyDescent="0.2">
      <c r="A53" s="18"/>
      <c r="B53" s="19"/>
      <c r="C53" s="1"/>
      <c r="D53" s="1"/>
      <c r="E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2"/>
      <c r="Y53" s="2"/>
      <c r="Z53" s="2"/>
    </row>
    <row r="54" spans="1:26" x14ac:dyDescent="0.2">
      <c r="A54" s="18"/>
      <c r="B54" s="19"/>
      <c r="C54" s="1"/>
      <c r="D54" s="1"/>
      <c r="E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2"/>
      <c r="Y54" s="2"/>
      <c r="Z54" s="2"/>
    </row>
    <row r="55" spans="1:26" x14ac:dyDescent="0.2">
      <c r="A55" s="18"/>
      <c r="B55" s="19"/>
      <c r="C55" s="1"/>
      <c r="D55" s="1"/>
      <c r="E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2"/>
      <c r="Y55" s="2"/>
      <c r="Z55" s="2"/>
    </row>
    <row r="56" spans="1:26" x14ac:dyDescent="0.2">
      <c r="A56" s="18"/>
      <c r="B56" s="19"/>
      <c r="C56" s="1"/>
      <c r="D56" s="1"/>
      <c r="E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2"/>
      <c r="Y56" s="2"/>
      <c r="Z56" s="2"/>
    </row>
    <row r="57" spans="1:26" x14ac:dyDescent="0.2">
      <c r="A57" s="18"/>
      <c r="B57" s="19"/>
      <c r="C57" s="1"/>
      <c r="D57" s="1"/>
      <c r="E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2"/>
      <c r="Y57" s="2"/>
      <c r="Z57" s="2"/>
    </row>
    <row r="58" spans="1:26" x14ac:dyDescent="0.2">
      <c r="A58" s="18"/>
      <c r="B58" s="19"/>
      <c r="C58" s="1"/>
      <c r="D58" s="1"/>
      <c r="E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2"/>
      <c r="Y58" s="2"/>
      <c r="Z58" s="2"/>
    </row>
    <row r="59" spans="1:26" x14ac:dyDescent="0.2">
      <c r="A59" s="18"/>
      <c r="B59" s="19"/>
      <c r="C59" s="1"/>
      <c r="D59" s="1"/>
      <c r="E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2"/>
      <c r="Y59" s="2"/>
      <c r="Z59" s="2"/>
    </row>
    <row r="60" spans="1:26" x14ac:dyDescent="0.2">
      <c r="A60" s="18"/>
      <c r="B60" s="19"/>
      <c r="C60" s="1"/>
      <c r="D60" s="1"/>
      <c r="E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2"/>
      <c r="Y60" s="2"/>
      <c r="Z60" s="2"/>
    </row>
    <row r="61" spans="1:26" x14ac:dyDescent="0.2">
      <c r="A61" s="18"/>
      <c r="B61" s="19"/>
      <c r="C61" s="1"/>
      <c r="D61" s="1"/>
      <c r="E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2"/>
      <c r="Y61" s="2"/>
      <c r="Z61" s="2"/>
    </row>
    <row r="62" spans="1:26" x14ac:dyDescent="0.2">
      <c r="A62" s="18"/>
      <c r="B62" s="19"/>
      <c r="C62" s="1"/>
      <c r="D62" s="1"/>
      <c r="E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2"/>
      <c r="Y62" s="2"/>
      <c r="Z62" s="2"/>
    </row>
    <row r="63" spans="1:26" x14ac:dyDescent="0.2">
      <c r="A63" s="18"/>
      <c r="B63" s="19"/>
      <c r="C63" s="1"/>
      <c r="D63" s="1"/>
      <c r="E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2"/>
      <c r="Y63" s="2"/>
      <c r="Z63" s="2"/>
    </row>
    <row r="64" spans="1:26" x14ac:dyDescent="0.2">
      <c r="A64" s="18"/>
      <c r="B64" s="19"/>
      <c r="C64" s="1"/>
      <c r="D64" s="1"/>
      <c r="E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2"/>
      <c r="Y64" s="2"/>
      <c r="Z64" s="2"/>
    </row>
    <row r="65" spans="1:26" x14ac:dyDescent="0.2">
      <c r="A65" s="18"/>
      <c r="B65" s="19"/>
      <c r="C65" s="1"/>
      <c r="D65" s="1"/>
      <c r="E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2"/>
      <c r="Y65" s="2"/>
      <c r="Z65" s="2"/>
    </row>
    <row r="66" spans="1:26" x14ac:dyDescent="0.2">
      <c r="A66" s="18"/>
      <c r="B66" s="19"/>
      <c r="C66" s="1"/>
      <c r="D66" s="1"/>
      <c r="E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2"/>
      <c r="Y66" s="2"/>
      <c r="Z66" s="2"/>
    </row>
    <row r="67" spans="1:26" x14ac:dyDescent="0.2">
      <c r="A67" s="18"/>
      <c r="B67" s="19"/>
      <c r="C67" s="1"/>
      <c r="D67" s="1"/>
      <c r="E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2"/>
      <c r="Y67" s="2"/>
      <c r="Z67" s="2"/>
    </row>
    <row r="68" spans="1:26" x14ac:dyDescent="0.2">
      <c r="A68" s="18"/>
      <c r="B68" s="19"/>
      <c r="C68" s="1"/>
      <c r="D68" s="1"/>
      <c r="E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2"/>
      <c r="Y68" s="2"/>
      <c r="Z68" s="2"/>
    </row>
    <row r="69" spans="1:26" x14ac:dyDescent="0.2">
      <c r="A69" s="18"/>
      <c r="B69" s="19"/>
      <c r="C69" s="1"/>
      <c r="D69" s="1"/>
      <c r="E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2"/>
      <c r="Y69" s="2"/>
      <c r="Z69" s="2"/>
    </row>
    <row r="70" spans="1:26" x14ac:dyDescent="0.2">
      <c r="A70" s="18"/>
      <c r="B70" s="19"/>
      <c r="C70" s="1"/>
      <c r="D70" s="1"/>
      <c r="E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2"/>
      <c r="Y70" s="2"/>
      <c r="Z70" s="2"/>
    </row>
    <row r="71" spans="1:26" x14ac:dyDescent="0.2">
      <c r="A71" s="18"/>
      <c r="B71" s="19"/>
      <c r="C71" s="1"/>
      <c r="D71" s="1"/>
      <c r="E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2"/>
      <c r="Y71" s="2"/>
      <c r="Z71" s="2"/>
    </row>
    <row r="72" spans="1:26" x14ac:dyDescent="0.2">
      <c r="A72" s="18"/>
      <c r="B72" s="19"/>
      <c r="C72" s="1"/>
      <c r="D72" s="1"/>
      <c r="E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2"/>
      <c r="Y72" s="2"/>
      <c r="Z72" s="2"/>
    </row>
    <row r="73" spans="1:26" x14ac:dyDescent="0.2">
      <c r="A73" s="18"/>
      <c r="B73" s="19"/>
      <c r="C73" s="1"/>
      <c r="D73" s="1"/>
      <c r="E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2"/>
      <c r="Y73" s="2"/>
      <c r="Z73" s="2"/>
    </row>
    <row r="74" spans="1:26" x14ac:dyDescent="0.2">
      <c r="A74" s="18"/>
      <c r="B74" s="19"/>
      <c r="C74" s="1"/>
      <c r="D74" s="1"/>
      <c r="E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2"/>
      <c r="Y74" s="2"/>
      <c r="Z74" s="2"/>
    </row>
    <row r="75" spans="1:26" x14ac:dyDescent="0.2">
      <c r="A75" s="18"/>
      <c r="B75" s="19"/>
      <c r="C75" s="1"/>
      <c r="D75" s="1"/>
      <c r="E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2"/>
      <c r="Y75" s="2"/>
      <c r="Z75" s="2"/>
    </row>
    <row r="76" spans="1:26" x14ac:dyDescent="0.2">
      <c r="A76" s="18"/>
      <c r="B76" s="19"/>
      <c r="C76" s="1"/>
      <c r="D76" s="1"/>
      <c r="E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2"/>
      <c r="Y76" s="2"/>
      <c r="Z76" s="2"/>
    </row>
    <row r="77" spans="1:26" x14ac:dyDescent="0.2">
      <c r="A77" s="18"/>
      <c r="B77" s="19"/>
      <c r="C77" s="1"/>
      <c r="D77" s="1"/>
      <c r="E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2"/>
      <c r="Y77" s="2"/>
      <c r="Z77" s="2"/>
    </row>
    <row r="78" spans="1:26" x14ac:dyDescent="0.2">
      <c r="A78" s="18"/>
      <c r="B78" s="19"/>
      <c r="C78" s="1"/>
      <c r="D78" s="1"/>
      <c r="E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2"/>
      <c r="Y78" s="2"/>
      <c r="Z78" s="2"/>
    </row>
    <row r="79" spans="1:26" x14ac:dyDescent="0.2">
      <c r="A79" s="18"/>
      <c r="B79" s="19"/>
      <c r="C79" s="1"/>
      <c r="D79" s="1"/>
      <c r="E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2"/>
      <c r="Y79" s="2"/>
      <c r="Z79" s="2"/>
    </row>
    <row r="80" spans="1:26" x14ac:dyDescent="0.2">
      <c r="A80" s="18"/>
      <c r="B80" s="19"/>
      <c r="C80" s="1"/>
      <c r="D80" s="1"/>
      <c r="E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2"/>
      <c r="Y80" s="2"/>
      <c r="Z80" s="2"/>
    </row>
    <row r="81" spans="1:26" x14ac:dyDescent="0.2">
      <c r="A81" s="18"/>
      <c r="B81" s="19"/>
      <c r="C81" s="1"/>
      <c r="D81" s="1"/>
      <c r="E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2"/>
      <c r="Y81" s="2"/>
      <c r="Z81" s="2"/>
    </row>
    <row r="82" spans="1:26" x14ac:dyDescent="0.2">
      <c r="A82" s="18"/>
      <c r="B82" s="19"/>
      <c r="C82" s="1"/>
      <c r="D82" s="1"/>
      <c r="E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2"/>
      <c r="Y82" s="2"/>
      <c r="Z82" s="2"/>
    </row>
    <row r="83" spans="1:26" x14ac:dyDescent="0.2">
      <c r="A83" s="18"/>
      <c r="B83" s="19"/>
      <c r="C83" s="1"/>
      <c r="D83" s="1"/>
      <c r="E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2"/>
      <c r="Y83" s="2"/>
      <c r="Z83" s="2"/>
    </row>
    <row r="84" spans="1:26" x14ac:dyDescent="0.2">
      <c r="A84" s="18"/>
      <c r="B84" s="19"/>
      <c r="C84" s="1"/>
      <c r="D84" s="1"/>
      <c r="E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2"/>
      <c r="Y84" s="2"/>
      <c r="Z84" s="2"/>
    </row>
    <row r="85" spans="1:26" x14ac:dyDescent="0.2">
      <c r="A85" s="18"/>
      <c r="B85" s="19"/>
      <c r="C85" s="1"/>
      <c r="D85" s="1"/>
      <c r="E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2"/>
      <c r="Y85" s="2"/>
      <c r="Z85" s="2"/>
    </row>
    <row r="86" spans="1:26" x14ac:dyDescent="0.2">
      <c r="A86" s="18"/>
      <c r="B86" s="19"/>
      <c r="C86" s="1"/>
      <c r="D86" s="1"/>
      <c r="E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2"/>
      <c r="Y86" s="2"/>
      <c r="Z86" s="2"/>
    </row>
    <row r="87" spans="1:26" x14ac:dyDescent="0.2">
      <c r="A87" s="18"/>
      <c r="B87" s="19"/>
      <c r="C87" s="1"/>
      <c r="D87" s="1"/>
      <c r="E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2"/>
      <c r="Y87" s="2"/>
      <c r="Z87" s="2"/>
    </row>
    <row r="88" spans="1:26" x14ac:dyDescent="0.2">
      <c r="A88" s="18"/>
      <c r="B88" s="19"/>
      <c r="C88" s="1"/>
      <c r="D88" s="1"/>
      <c r="E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2"/>
      <c r="Y88" s="2"/>
      <c r="Z88" s="2"/>
    </row>
    <row r="89" spans="1:26" x14ac:dyDescent="0.2">
      <c r="A89" s="18"/>
      <c r="B89" s="19"/>
      <c r="C89" s="1"/>
      <c r="D89" s="1"/>
      <c r="E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2"/>
      <c r="Y89" s="2"/>
      <c r="Z89" s="2"/>
    </row>
    <row r="90" spans="1:26" x14ac:dyDescent="0.2">
      <c r="A90" s="18"/>
      <c r="B90" s="19"/>
      <c r="C90" s="1"/>
      <c r="D90" s="1"/>
      <c r="E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2"/>
      <c r="Y90" s="2"/>
      <c r="Z90" s="2"/>
    </row>
    <row r="91" spans="1:26" x14ac:dyDescent="0.2">
      <c r="A91" s="18"/>
      <c r="B91" s="19"/>
      <c r="C91" s="1"/>
      <c r="D91" s="1"/>
      <c r="E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2"/>
      <c r="Y91" s="2"/>
      <c r="Z91" s="2"/>
    </row>
    <row r="92" spans="1:26" x14ac:dyDescent="0.2">
      <c r="A92" s="18"/>
      <c r="B92" s="19"/>
      <c r="C92" s="1"/>
      <c r="D92" s="1"/>
      <c r="E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2"/>
      <c r="Y92" s="2"/>
      <c r="Z92" s="2"/>
    </row>
    <row r="93" spans="1:26" x14ac:dyDescent="0.2">
      <c r="A93" s="18"/>
      <c r="B93" s="19"/>
      <c r="C93" s="1"/>
      <c r="D93" s="1"/>
      <c r="E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2"/>
      <c r="Y93" s="2"/>
      <c r="Z93" s="2"/>
    </row>
    <row r="94" spans="1:26" x14ac:dyDescent="0.2">
      <c r="A94" s="18"/>
      <c r="B94" s="19"/>
      <c r="C94" s="1"/>
      <c r="D94" s="1"/>
      <c r="E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2"/>
      <c r="Y94" s="2"/>
      <c r="Z94" s="2"/>
    </row>
    <row r="95" spans="1:26" x14ac:dyDescent="0.2">
      <c r="A95" s="18"/>
      <c r="B95" s="19"/>
      <c r="C95" s="1"/>
      <c r="D95" s="1"/>
      <c r="E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2"/>
      <c r="Y95" s="2"/>
      <c r="Z95" s="2"/>
    </row>
    <row r="96" spans="1:26" x14ac:dyDescent="0.2">
      <c r="A96" s="18"/>
      <c r="B96" s="19"/>
      <c r="C96" s="1"/>
      <c r="D96" s="1"/>
      <c r="E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2"/>
      <c r="Y96" s="2"/>
      <c r="Z96" s="2"/>
    </row>
    <row r="97" spans="1:26" x14ac:dyDescent="0.2">
      <c r="A97" s="18"/>
      <c r="B97" s="19"/>
      <c r="C97" s="1"/>
      <c r="D97" s="1"/>
      <c r="E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2"/>
      <c r="Y97" s="2"/>
      <c r="Z97" s="2"/>
    </row>
    <row r="98" spans="1:26" x14ac:dyDescent="0.2">
      <c r="A98" s="18"/>
      <c r="B98" s="19"/>
      <c r="C98" s="1"/>
      <c r="D98" s="1"/>
      <c r="E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2"/>
      <c r="Y98" s="2"/>
      <c r="Z98" s="2"/>
    </row>
    <row r="99" spans="1:26" x14ac:dyDescent="0.2">
      <c r="A99" s="18"/>
      <c r="B99" s="19"/>
      <c r="C99" s="1"/>
      <c r="D99" s="1"/>
      <c r="E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2"/>
      <c r="Y99" s="2"/>
      <c r="Z99" s="2"/>
    </row>
    <row r="100" spans="1:26" x14ac:dyDescent="0.2">
      <c r="A100" s="18"/>
      <c r="B100" s="19"/>
      <c r="C100" s="1"/>
      <c r="D100" s="1"/>
      <c r="E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2"/>
      <c r="Y100" s="2"/>
      <c r="Z100" s="2"/>
    </row>
    <row r="101" spans="1:26" x14ac:dyDescent="0.2">
      <c r="A101" s="18"/>
      <c r="B101" s="19"/>
      <c r="C101" s="1"/>
      <c r="D101" s="1"/>
      <c r="E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2"/>
      <c r="Y101" s="2"/>
      <c r="Z101" s="2"/>
    </row>
    <row r="102" spans="1:26" x14ac:dyDescent="0.2">
      <c r="A102" s="18"/>
      <c r="B102" s="19"/>
      <c r="C102" s="1"/>
      <c r="D102" s="1"/>
      <c r="E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2"/>
      <c r="Y102" s="2"/>
      <c r="Z102" s="2"/>
    </row>
    <row r="103" spans="1:26" x14ac:dyDescent="0.2">
      <c r="A103" s="18"/>
      <c r="B103" s="19"/>
      <c r="C103" s="1"/>
      <c r="D103" s="1"/>
      <c r="E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2"/>
      <c r="Y103" s="2"/>
      <c r="Z103" s="2"/>
    </row>
    <row r="104" spans="1:26" x14ac:dyDescent="0.2">
      <c r="A104" s="18"/>
      <c r="B104" s="19"/>
      <c r="C104" s="1"/>
      <c r="D104" s="1"/>
      <c r="E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2"/>
      <c r="Y104" s="2"/>
      <c r="Z104" s="2"/>
    </row>
    <row r="105" spans="1:26" x14ac:dyDescent="0.2">
      <c r="A105" s="18"/>
      <c r="B105" s="19"/>
      <c r="C105" s="1"/>
      <c r="D105" s="1"/>
      <c r="E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2"/>
      <c r="Y105" s="2"/>
      <c r="Z105" s="2"/>
    </row>
    <row r="106" spans="1:26" x14ac:dyDescent="0.2">
      <c r="A106" s="18"/>
      <c r="B106" s="19"/>
      <c r="C106" s="1"/>
      <c r="D106" s="1"/>
      <c r="E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2"/>
      <c r="Y106" s="2"/>
      <c r="Z106" s="2"/>
    </row>
    <row r="107" spans="1:26" x14ac:dyDescent="0.2">
      <c r="A107" s="18"/>
      <c r="B107" s="19"/>
      <c r="C107" s="1"/>
      <c r="D107" s="1"/>
      <c r="E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2"/>
      <c r="Y107" s="2"/>
      <c r="Z107" s="2"/>
    </row>
    <row r="108" spans="1:26" x14ac:dyDescent="0.2">
      <c r="A108" s="18"/>
      <c r="B108" s="19"/>
      <c r="C108" s="1"/>
      <c r="D108" s="1"/>
      <c r="E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2"/>
      <c r="Y108" s="2"/>
      <c r="Z108" s="2"/>
    </row>
    <row r="109" spans="1:26" x14ac:dyDescent="0.2">
      <c r="A109" s="18"/>
      <c r="B109" s="19"/>
      <c r="C109" s="1"/>
      <c r="D109" s="1"/>
      <c r="E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2"/>
      <c r="Y109" s="2"/>
      <c r="Z109" s="2"/>
    </row>
    <row r="110" spans="1:26" x14ac:dyDescent="0.2">
      <c r="A110" s="18"/>
      <c r="B110" s="19"/>
      <c r="C110" s="1"/>
      <c r="D110" s="1"/>
      <c r="E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2"/>
      <c r="Y110" s="2"/>
      <c r="Z110" s="2"/>
    </row>
    <row r="111" spans="1:26" x14ac:dyDescent="0.2">
      <c r="A111" s="18"/>
      <c r="B111" s="19"/>
      <c r="C111" s="1"/>
      <c r="D111" s="1"/>
      <c r="E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2"/>
      <c r="Y111" s="2"/>
      <c r="Z111" s="2"/>
    </row>
    <row r="112" spans="1:26" x14ac:dyDescent="0.2">
      <c r="A112" s="18"/>
      <c r="B112" s="19"/>
      <c r="C112" s="1"/>
      <c r="D112" s="1"/>
      <c r="E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2"/>
      <c r="Y112" s="2"/>
      <c r="Z112" s="2"/>
    </row>
    <row r="113" spans="1:26" x14ac:dyDescent="0.2">
      <c r="A113" s="18"/>
      <c r="B113" s="19"/>
      <c r="C113" s="1"/>
      <c r="D113" s="1"/>
      <c r="E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2"/>
      <c r="Y113" s="2"/>
      <c r="Z113" s="2"/>
    </row>
    <row r="114" spans="1:26" x14ac:dyDescent="0.2">
      <c r="A114" s="18"/>
      <c r="B114" s="19"/>
      <c r="C114" s="1"/>
      <c r="D114" s="1"/>
      <c r="E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2"/>
      <c r="Y114" s="2"/>
      <c r="Z114" s="2"/>
    </row>
    <row r="115" spans="1:26" x14ac:dyDescent="0.2">
      <c r="A115" s="18"/>
      <c r="B115" s="19"/>
      <c r="C115" s="1"/>
      <c r="D115" s="1"/>
      <c r="E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2"/>
      <c r="Y115" s="2"/>
      <c r="Z115" s="2"/>
    </row>
    <row r="116" spans="1:26" x14ac:dyDescent="0.2">
      <c r="A116" s="18"/>
      <c r="B116" s="19"/>
      <c r="C116" s="1"/>
      <c r="D116" s="1"/>
      <c r="E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2"/>
      <c r="Y116" s="2"/>
      <c r="Z116" s="2"/>
    </row>
    <row r="117" spans="1:26" x14ac:dyDescent="0.2">
      <c r="A117" s="18"/>
      <c r="B117" s="19"/>
      <c r="C117" s="1"/>
      <c r="D117" s="1"/>
      <c r="E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2"/>
      <c r="Y117" s="2"/>
      <c r="Z117" s="2"/>
    </row>
    <row r="118" spans="1:26" x14ac:dyDescent="0.2">
      <c r="A118" s="18"/>
      <c r="B118" s="19"/>
      <c r="C118" s="1"/>
      <c r="D118" s="1"/>
      <c r="E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2"/>
      <c r="Y118" s="2"/>
      <c r="Z118" s="2"/>
    </row>
    <row r="119" spans="1:26" x14ac:dyDescent="0.2">
      <c r="A119" s="18"/>
      <c r="B119" s="19"/>
      <c r="C119" s="1"/>
      <c r="D119" s="1"/>
      <c r="E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2"/>
      <c r="Y119" s="2"/>
      <c r="Z119" s="2"/>
    </row>
    <row r="120" spans="1:26" x14ac:dyDescent="0.2">
      <c r="A120" s="18"/>
      <c r="B120" s="19"/>
      <c r="C120" s="1"/>
      <c r="D120" s="1"/>
      <c r="E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2"/>
      <c r="Y120" s="2"/>
      <c r="Z120" s="2"/>
    </row>
    <row r="121" spans="1:26" x14ac:dyDescent="0.2">
      <c r="A121" s="18"/>
      <c r="B121" s="19"/>
      <c r="C121" s="1"/>
      <c r="D121" s="1"/>
      <c r="E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2"/>
      <c r="Y121" s="2"/>
      <c r="Z121" s="2"/>
    </row>
    <row r="122" spans="1:26" x14ac:dyDescent="0.2">
      <c r="A122" s="18"/>
      <c r="B122" s="19"/>
      <c r="C122" s="1"/>
      <c r="D122" s="1"/>
      <c r="E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2"/>
      <c r="Y122" s="2"/>
      <c r="Z122" s="2"/>
    </row>
    <row r="123" spans="1:26" x14ac:dyDescent="0.2">
      <c r="A123" s="18"/>
      <c r="B123" s="19"/>
      <c r="C123" s="1"/>
      <c r="D123" s="1"/>
      <c r="E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2"/>
      <c r="Y123" s="2"/>
      <c r="Z123" s="2"/>
    </row>
    <row r="124" spans="1:26" x14ac:dyDescent="0.2">
      <c r="A124" s="18"/>
      <c r="B124" s="19"/>
      <c r="C124" s="1"/>
      <c r="D124" s="1"/>
      <c r="E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2"/>
      <c r="Y124" s="2"/>
      <c r="Z124" s="2"/>
    </row>
    <row r="125" spans="1:26" x14ac:dyDescent="0.2">
      <c r="A125" s="18"/>
      <c r="B125" s="19"/>
      <c r="C125" s="1"/>
      <c r="D125" s="1"/>
      <c r="E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2"/>
      <c r="Y125" s="2"/>
      <c r="Z125" s="2"/>
    </row>
    <row r="126" spans="1:26" x14ac:dyDescent="0.2">
      <c r="A126" s="18"/>
      <c r="B126" s="19"/>
      <c r="C126" s="1"/>
      <c r="D126" s="1"/>
      <c r="E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2"/>
      <c r="Y126" s="2"/>
      <c r="Z126" s="2"/>
    </row>
    <row r="127" spans="1:26" x14ac:dyDescent="0.2">
      <c r="A127" s="18"/>
      <c r="B127" s="19"/>
      <c r="C127" s="1"/>
      <c r="D127" s="1"/>
      <c r="E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2"/>
      <c r="Y127" s="2"/>
      <c r="Z127" s="2"/>
    </row>
    <row r="128" spans="1:26" x14ac:dyDescent="0.2">
      <c r="A128" s="18"/>
      <c r="B128" s="19"/>
      <c r="C128" s="1"/>
      <c r="D128" s="1"/>
      <c r="E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2"/>
      <c r="Y128" s="2"/>
      <c r="Z128" s="2"/>
    </row>
    <row r="129" spans="1:26" x14ac:dyDescent="0.2">
      <c r="A129" s="18"/>
      <c r="B129" s="19"/>
      <c r="C129" s="1"/>
      <c r="D129" s="1"/>
      <c r="E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2"/>
      <c r="Y129" s="2"/>
      <c r="Z129" s="2"/>
    </row>
    <row r="130" spans="1:26" x14ac:dyDescent="0.2">
      <c r="A130" s="18"/>
      <c r="B130" s="19"/>
      <c r="C130" s="1"/>
      <c r="D130" s="1"/>
      <c r="E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2"/>
      <c r="Y130" s="2"/>
      <c r="Z130" s="2"/>
    </row>
    <row r="131" spans="1:26" x14ac:dyDescent="0.2">
      <c r="A131" s="18"/>
      <c r="B131" s="19"/>
      <c r="C131" s="1"/>
      <c r="D131" s="1"/>
      <c r="E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2"/>
      <c r="Y131" s="2"/>
      <c r="Z131" s="2"/>
    </row>
    <row r="132" spans="1:26" x14ac:dyDescent="0.2">
      <c r="A132" s="18"/>
      <c r="B132" s="19"/>
      <c r="C132" s="1"/>
      <c r="D132" s="1"/>
      <c r="E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2"/>
      <c r="Y132" s="2"/>
      <c r="Z132" s="2"/>
    </row>
    <row r="133" spans="1:26" x14ac:dyDescent="0.2">
      <c r="A133" s="18"/>
      <c r="B133" s="19"/>
      <c r="C133" s="1"/>
      <c r="D133" s="1"/>
      <c r="E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2"/>
      <c r="Y133" s="2"/>
      <c r="Z133" s="2"/>
    </row>
    <row r="134" spans="1:26" x14ac:dyDescent="0.2">
      <c r="A134" s="18"/>
      <c r="B134" s="19"/>
      <c r="C134" s="1"/>
      <c r="D134" s="1"/>
      <c r="E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2"/>
      <c r="Y134" s="2"/>
      <c r="Z134" s="2"/>
    </row>
    <row r="135" spans="1:26" x14ac:dyDescent="0.2">
      <c r="A135" s="18"/>
      <c r="B135" s="19"/>
      <c r="C135" s="1"/>
      <c r="D135" s="1"/>
      <c r="E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2"/>
      <c r="Y135" s="2"/>
      <c r="Z135" s="2"/>
    </row>
    <row r="136" spans="1:26" x14ac:dyDescent="0.2">
      <c r="A136" s="18"/>
      <c r="B136" s="19"/>
      <c r="C136" s="1"/>
      <c r="D136" s="1"/>
      <c r="E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2"/>
      <c r="Y136" s="2"/>
      <c r="Z136" s="2"/>
    </row>
    <row r="137" spans="1:26" x14ac:dyDescent="0.2">
      <c r="A137" s="18"/>
      <c r="B137" s="19"/>
      <c r="C137" s="1"/>
      <c r="D137" s="1"/>
      <c r="E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2"/>
      <c r="Y137" s="2"/>
      <c r="Z137" s="2"/>
    </row>
    <row r="138" spans="1:26" x14ac:dyDescent="0.2">
      <c r="A138" s="18"/>
      <c r="B138" s="19"/>
      <c r="C138" s="1"/>
      <c r="D138" s="1"/>
      <c r="E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2"/>
      <c r="Y138" s="2"/>
      <c r="Z138" s="2"/>
    </row>
    <row r="139" spans="1:26" x14ac:dyDescent="0.2">
      <c r="A139" s="18"/>
      <c r="B139" s="19"/>
      <c r="C139" s="1"/>
      <c r="D139" s="1"/>
      <c r="E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2"/>
      <c r="Y139" s="2"/>
      <c r="Z139" s="2"/>
    </row>
    <row r="140" spans="1:26" x14ac:dyDescent="0.2">
      <c r="A140" s="18"/>
      <c r="B140" s="19"/>
      <c r="C140" s="1"/>
      <c r="D140" s="1"/>
      <c r="E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2"/>
      <c r="Y140" s="2"/>
      <c r="Z140" s="2"/>
    </row>
    <row r="141" spans="1:26" x14ac:dyDescent="0.2">
      <c r="A141" s="18"/>
      <c r="B141" s="19"/>
      <c r="C141" s="1"/>
      <c r="D141" s="1"/>
      <c r="E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2"/>
      <c r="Y141" s="2"/>
      <c r="Z141" s="2"/>
    </row>
    <row r="142" spans="1:26" x14ac:dyDescent="0.2">
      <c r="A142" s="18"/>
      <c r="B142" s="19"/>
      <c r="C142" s="1"/>
      <c r="D142" s="1"/>
      <c r="E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2"/>
      <c r="Y142" s="2"/>
      <c r="Z142" s="2"/>
    </row>
    <row r="143" spans="1:26" x14ac:dyDescent="0.2">
      <c r="A143" s="18"/>
      <c r="B143" s="19"/>
      <c r="C143" s="1"/>
      <c r="D143" s="1"/>
      <c r="E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2"/>
      <c r="Y143" s="2"/>
      <c r="Z143" s="2"/>
    </row>
    <row r="144" spans="1:26" x14ac:dyDescent="0.2">
      <c r="A144" s="18"/>
      <c r="B144" s="19"/>
      <c r="C144" s="1"/>
      <c r="D144" s="1"/>
      <c r="E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2"/>
      <c r="Y144" s="2"/>
      <c r="Z144" s="2"/>
    </row>
    <row r="145" spans="1:26" x14ac:dyDescent="0.2">
      <c r="A145" s="18"/>
      <c r="B145" s="19"/>
      <c r="C145" s="1"/>
      <c r="D145" s="1"/>
      <c r="E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2"/>
      <c r="Y145" s="2"/>
      <c r="Z145" s="2"/>
    </row>
    <row r="146" spans="1:26" x14ac:dyDescent="0.2">
      <c r="A146" s="18"/>
      <c r="B146" s="19"/>
      <c r="C146" s="1"/>
      <c r="D146" s="1"/>
      <c r="E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2"/>
      <c r="Y146" s="2"/>
      <c r="Z146" s="2"/>
    </row>
    <row r="147" spans="1:26" x14ac:dyDescent="0.2">
      <c r="A147" s="18"/>
      <c r="B147" s="19"/>
      <c r="C147" s="1"/>
      <c r="D147" s="1"/>
      <c r="E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2"/>
      <c r="Y147" s="2"/>
      <c r="Z147" s="2"/>
    </row>
    <row r="148" spans="1:26" x14ac:dyDescent="0.2">
      <c r="A148" s="18"/>
      <c r="B148" s="19"/>
      <c r="C148" s="1"/>
      <c r="D148" s="1"/>
      <c r="E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2"/>
      <c r="Y148" s="2"/>
      <c r="Z148" s="2"/>
    </row>
    <row r="149" spans="1:26" x14ac:dyDescent="0.2">
      <c r="A149" s="18"/>
      <c r="B149" s="19"/>
      <c r="C149" s="1"/>
      <c r="D149" s="1"/>
      <c r="E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2"/>
      <c r="Y149" s="2"/>
      <c r="Z149" s="2"/>
    </row>
    <row r="150" spans="1:26" x14ac:dyDescent="0.2">
      <c r="A150" s="18"/>
      <c r="B150" s="19"/>
      <c r="C150" s="1"/>
      <c r="D150" s="1"/>
      <c r="E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2"/>
      <c r="Y150" s="2"/>
      <c r="Z150" s="2"/>
    </row>
    <row r="151" spans="1:26" x14ac:dyDescent="0.2">
      <c r="A151" s="18"/>
      <c r="B151" s="19"/>
      <c r="C151" s="1"/>
      <c r="D151" s="1"/>
      <c r="E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2"/>
      <c r="Y151" s="2"/>
      <c r="Z151" s="2"/>
    </row>
    <row r="152" spans="1:26" x14ac:dyDescent="0.2">
      <c r="A152" s="18"/>
      <c r="B152" s="19"/>
      <c r="C152" s="1"/>
      <c r="D152" s="1"/>
      <c r="E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2"/>
      <c r="Y152" s="2"/>
      <c r="Z152" s="2"/>
    </row>
    <row r="153" spans="1:26" x14ac:dyDescent="0.2">
      <c r="A153" s="18"/>
      <c r="B153" s="19"/>
      <c r="C153" s="1"/>
      <c r="D153" s="1"/>
      <c r="E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2"/>
      <c r="Y153" s="2"/>
      <c r="Z153" s="2"/>
    </row>
    <row r="154" spans="1:26" x14ac:dyDescent="0.2">
      <c r="A154" s="18"/>
      <c r="B154" s="19"/>
      <c r="C154" s="1"/>
      <c r="D154" s="1"/>
      <c r="E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2"/>
      <c r="Y154" s="2"/>
      <c r="Z154" s="2"/>
    </row>
    <row r="155" spans="1:26" x14ac:dyDescent="0.2">
      <c r="A155" s="18"/>
      <c r="B155" s="19"/>
      <c r="C155" s="1"/>
      <c r="D155" s="1"/>
      <c r="E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2"/>
      <c r="Y155" s="2"/>
      <c r="Z155" s="2"/>
    </row>
    <row r="156" spans="1:26" x14ac:dyDescent="0.2">
      <c r="A156" s="18"/>
      <c r="B156" s="19"/>
      <c r="C156" s="1"/>
      <c r="D156" s="1"/>
      <c r="E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2"/>
      <c r="Y156" s="2"/>
      <c r="Z156" s="2"/>
    </row>
    <row r="157" spans="1:26" x14ac:dyDescent="0.2">
      <c r="A157" s="18"/>
      <c r="B157" s="19"/>
      <c r="C157" s="1"/>
      <c r="D157" s="1"/>
      <c r="E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2"/>
      <c r="Y157" s="2"/>
      <c r="Z157" s="2"/>
    </row>
    <row r="158" spans="1:26" x14ac:dyDescent="0.2">
      <c r="A158" s="18"/>
      <c r="B158" s="19"/>
      <c r="C158" s="1"/>
      <c r="D158" s="1"/>
      <c r="E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2"/>
      <c r="Y158" s="2"/>
      <c r="Z158" s="2"/>
    </row>
    <row r="159" spans="1:26" x14ac:dyDescent="0.2">
      <c r="A159" s="18"/>
      <c r="B159" s="19"/>
      <c r="C159" s="1"/>
      <c r="D159" s="1"/>
      <c r="E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2"/>
      <c r="Y159" s="2"/>
      <c r="Z159" s="2"/>
    </row>
    <row r="160" spans="1:26" x14ac:dyDescent="0.2">
      <c r="A160" s="18"/>
      <c r="B160" s="19"/>
      <c r="C160" s="1"/>
      <c r="D160" s="1"/>
      <c r="E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2"/>
      <c r="Y160" s="2"/>
      <c r="Z160" s="2"/>
    </row>
    <row r="161" spans="1:26" x14ac:dyDescent="0.2">
      <c r="A161" s="18"/>
      <c r="B161" s="19"/>
      <c r="C161" s="1"/>
      <c r="D161" s="1"/>
      <c r="E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2"/>
      <c r="Y161" s="2"/>
      <c r="Z161" s="2"/>
    </row>
    <row r="162" spans="1:26" x14ac:dyDescent="0.2">
      <c r="A162" s="18"/>
      <c r="B162" s="19"/>
      <c r="C162" s="1"/>
      <c r="D162" s="1"/>
      <c r="E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2"/>
      <c r="Y162" s="2"/>
      <c r="Z162" s="2"/>
    </row>
    <row r="163" spans="1:26" x14ac:dyDescent="0.2">
      <c r="A163" s="18"/>
      <c r="B163" s="19"/>
      <c r="C163" s="1"/>
      <c r="D163" s="1"/>
      <c r="E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2"/>
      <c r="Y163" s="2"/>
      <c r="Z163" s="2"/>
    </row>
    <row r="164" spans="1:26" x14ac:dyDescent="0.2">
      <c r="A164" s="18"/>
      <c r="B164" s="19"/>
      <c r="C164" s="1"/>
      <c r="D164" s="1"/>
      <c r="E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2"/>
      <c r="Y164" s="2"/>
      <c r="Z164" s="2"/>
    </row>
    <row r="165" spans="1:26" x14ac:dyDescent="0.2">
      <c r="A165" s="18"/>
      <c r="B165" s="19"/>
      <c r="C165" s="1"/>
      <c r="D165" s="1"/>
      <c r="E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2"/>
      <c r="Y165" s="2"/>
      <c r="Z165" s="2"/>
    </row>
    <row r="166" spans="1:26" x14ac:dyDescent="0.2">
      <c r="A166" s="18"/>
      <c r="B166" s="19"/>
      <c r="C166" s="1"/>
      <c r="D166" s="1"/>
      <c r="E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2"/>
      <c r="Y166" s="2"/>
      <c r="Z166" s="2"/>
    </row>
    <row r="167" spans="1:26" x14ac:dyDescent="0.2">
      <c r="A167" s="18"/>
      <c r="B167" s="19"/>
      <c r="C167" s="1"/>
      <c r="D167" s="1"/>
      <c r="E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2"/>
      <c r="Y167" s="2"/>
      <c r="Z167" s="2"/>
    </row>
    <row r="168" spans="1:26" x14ac:dyDescent="0.2">
      <c r="A168" s="18"/>
      <c r="B168" s="19"/>
      <c r="C168" s="1"/>
      <c r="D168" s="1"/>
      <c r="E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2"/>
      <c r="Y168" s="2"/>
      <c r="Z168" s="2"/>
    </row>
    <row r="169" spans="1:26" x14ac:dyDescent="0.2">
      <c r="A169" s="18"/>
      <c r="B169" s="19"/>
      <c r="C169" s="1"/>
      <c r="D169" s="1"/>
      <c r="E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2"/>
      <c r="Y169" s="2"/>
      <c r="Z169" s="2"/>
    </row>
    <row r="170" spans="1:26" x14ac:dyDescent="0.2">
      <c r="A170" s="18"/>
      <c r="B170" s="19"/>
      <c r="C170" s="1"/>
      <c r="D170" s="1"/>
      <c r="E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2"/>
      <c r="Y170" s="2"/>
      <c r="Z170" s="2"/>
    </row>
    <row r="171" spans="1:26" x14ac:dyDescent="0.2">
      <c r="A171" s="18"/>
      <c r="B171" s="19"/>
      <c r="C171" s="1"/>
      <c r="D171" s="1"/>
      <c r="E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2"/>
      <c r="Y171" s="2"/>
      <c r="Z171" s="2"/>
    </row>
    <row r="172" spans="1:26" x14ac:dyDescent="0.2">
      <c r="A172" s="18"/>
      <c r="B172" s="19"/>
      <c r="C172" s="1"/>
      <c r="D172" s="1"/>
      <c r="E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2"/>
      <c r="Y172" s="2"/>
      <c r="Z172" s="2"/>
    </row>
    <row r="173" spans="1:26" x14ac:dyDescent="0.2">
      <c r="A173" s="18"/>
      <c r="B173" s="19"/>
      <c r="C173" s="1"/>
      <c r="D173" s="1"/>
      <c r="E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2"/>
      <c r="Y173" s="2"/>
      <c r="Z173" s="2"/>
    </row>
    <row r="174" spans="1:26" x14ac:dyDescent="0.2">
      <c r="A174" s="18"/>
      <c r="B174" s="19"/>
      <c r="C174" s="1"/>
      <c r="D174" s="1"/>
      <c r="E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2"/>
      <c r="Y174" s="2"/>
      <c r="Z174" s="2"/>
    </row>
    <row r="175" spans="1:26" x14ac:dyDescent="0.2">
      <c r="A175" s="18"/>
      <c r="B175" s="19"/>
      <c r="C175" s="1"/>
      <c r="D175" s="1"/>
      <c r="E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2"/>
      <c r="Y175" s="2"/>
      <c r="Z175" s="2"/>
    </row>
    <row r="176" spans="1:26" x14ac:dyDescent="0.2">
      <c r="A176" s="18"/>
      <c r="B176" s="19"/>
      <c r="C176" s="1"/>
      <c r="D176" s="1"/>
      <c r="E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2"/>
      <c r="Y176" s="2"/>
      <c r="Z176" s="2"/>
    </row>
    <row r="177" spans="1:26" x14ac:dyDescent="0.2">
      <c r="A177" s="18"/>
      <c r="B177" s="19"/>
      <c r="C177" s="1"/>
      <c r="D177" s="1"/>
      <c r="E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2"/>
      <c r="Y177" s="2"/>
      <c r="Z177" s="2"/>
    </row>
    <row r="178" spans="1:26" x14ac:dyDescent="0.2">
      <c r="A178" s="18"/>
      <c r="B178" s="19"/>
      <c r="C178" s="1"/>
      <c r="D178" s="1"/>
      <c r="E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2"/>
      <c r="Y178" s="2"/>
      <c r="Z178" s="2"/>
    </row>
    <row r="179" spans="1:26" x14ac:dyDescent="0.2">
      <c r="A179" s="18"/>
      <c r="B179" s="19"/>
      <c r="C179" s="1"/>
      <c r="D179" s="1"/>
      <c r="E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2"/>
      <c r="Y179" s="2"/>
      <c r="Z179" s="2"/>
    </row>
    <row r="180" spans="1:26" x14ac:dyDescent="0.2">
      <c r="A180" s="18"/>
      <c r="B180" s="19"/>
      <c r="C180" s="1"/>
      <c r="D180" s="1"/>
      <c r="E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2"/>
      <c r="Y180" s="2"/>
      <c r="Z180" s="2"/>
    </row>
    <row r="181" spans="1:26" x14ac:dyDescent="0.2">
      <c r="A181" s="18"/>
      <c r="B181" s="19"/>
      <c r="C181" s="1"/>
      <c r="D181" s="1"/>
      <c r="E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2"/>
      <c r="Y181" s="2"/>
      <c r="Z181" s="2"/>
    </row>
    <row r="182" spans="1:26" x14ac:dyDescent="0.2">
      <c r="A182" s="18"/>
      <c r="B182" s="19"/>
      <c r="C182" s="1"/>
      <c r="D182" s="1"/>
      <c r="E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2"/>
      <c r="Y182" s="2"/>
      <c r="Z182" s="2"/>
    </row>
    <row r="183" spans="1:26" x14ac:dyDescent="0.2">
      <c r="A183" s="18"/>
      <c r="B183" s="19"/>
      <c r="C183" s="1"/>
      <c r="D183" s="1"/>
      <c r="E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2"/>
      <c r="Y183" s="2"/>
      <c r="Z183" s="2"/>
    </row>
    <row r="184" spans="1:26" x14ac:dyDescent="0.2">
      <c r="A184" s="18"/>
      <c r="B184" s="19"/>
      <c r="C184" s="1"/>
      <c r="D184" s="1"/>
      <c r="E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2"/>
      <c r="Y184" s="2"/>
      <c r="Z184" s="2"/>
    </row>
    <row r="185" spans="1:26" x14ac:dyDescent="0.2">
      <c r="A185" s="18"/>
      <c r="B185" s="19"/>
      <c r="C185" s="1"/>
      <c r="D185" s="1"/>
      <c r="E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2"/>
      <c r="Y185" s="2"/>
      <c r="Z185" s="2"/>
    </row>
    <row r="186" spans="1:26" x14ac:dyDescent="0.2">
      <c r="A186" s="18"/>
      <c r="B186" s="19"/>
      <c r="C186" s="1"/>
      <c r="D186" s="1"/>
      <c r="E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2"/>
      <c r="Y186" s="2"/>
      <c r="Z186" s="2"/>
    </row>
    <row r="187" spans="1:26" x14ac:dyDescent="0.2">
      <c r="A187" s="18"/>
      <c r="B187" s="19"/>
      <c r="C187" s="1"/>
      <c r="D187" s="1"/>
      <c r="E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2"/>
      <c r="Y187" s="2"/>
      <c r="Z187" s="2"/>
    </row>
    <row r="188" spans="1:26" x14ac:dyDescent="0.2">
      <c r="A188" s="18"/>
      <c r="B188" s="19"/>
      <c r="C188" s="1"/>
      <c r="D188" s="1"/>
      <c r="E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2"/>
      <c r="Y188" s="2"/>
      <c r="Z188" s="2"/>
    </row>
    <row r="189" spans="1:26" x14ac:dyDescent="0.2">
      <c r="A189" s="18"/>
      <c r="B189" s="19"/>
      <c r="C189" s="1"/>
      <c r="D189" s="1"/>
      <c r="E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2"/>
      <c r="Y189" s="2"/>
      <c r="Z189" s="2"/>
    </row>
    <row r="190" spans="1:26" x14ac:dyDescent="0.2">
      <c r="A190" s="18"/>
      <c r="B190" s="19"/>
      <c r="C190" s="1"/>
      <c r="D190" s="1"/>
      <c r="E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2"/>
      <c r="Y190" s="2"/>
      <c r="Z190" s="2"/>
    </row>
    <row r="191" spans="1:26" x14ac:dyDescent="0.2">
      <c r="A191" s="18"/>
      <c r="B191" s="19"/>
      <c r="C191" s="1"/>
      <c r="D191" s="1"/>
      <c r="E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2"/>
      <c r="Y191" s="2"/>
      <c r="Z191" s="2"/>
    </row>
    <row r="192" spans="1:26" x14ac:dyDescent="0.2">
      <c r="A192" s="18"/>
      <c r="B192" s="19"/>
      <c r="C192" s="1"/>
      <c r="D192" s="1"/>
      <c r="E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2"/>
      <c r="Y192" s="2"/>
      <c r="Z192" s="2"/>
    </row>
    <row r="193" spans="1:26" x14ac:dyDescent="0.2">
      <c r="A193" s="18"/>
      <c r="B193" s="19"/>
      <c r="C193" s="1"/>
      <c r="D193" s="1"/>
      <c r="E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2"/>
      <c r="Y193" s="2"/>
      <c r="Z193" s="2"/>
    </row>
    <row r="194" spans="1:26" x14ac:dyDescent="0.2">
      <c r="A194" s="18"/>
      <c r="B194" s="19"/>
      <c r="C194" s="1"/>
      <c r="D194" s="1"/>
      <c r="E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2"/>
      <c r="Y194" s="2"/>
      <c r="Z194" s="2"/>
    </row>
    <row r="195" spans="1:26" x14ac:dyDescent="0.2">
      <c r="A195" s="18"/>
      <c r="B195" s="19"/>
      <c r="C195" s="1"/>
      <c r="D195" s="1"/>
      <c r="E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2"/>
      <c r="Y195" s="2"/>
      <c r="Z195" s="2"/>
    </row>
    <row r="196" spans="1:26" x14ac:dyDescent="0.2">
      <c r="A196" s="18"/>
      <c r="B196" s="19"/>
      <c r="C196" s="1"/>
      <c r="D196" s="1"/>
      <c r="E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2"/>
      <c r="Y196" s="2"/>
      <c r="Z196" s="2"/>
    </row>
    <row r="197" spans="1:26" x14ac:dyDescent="0.2">
      <c r="A197" s="18"/>
      <c r="B197" s="19"/>
      <c r="C197" s="1"/>
      <c r="D197" s="1"/>
      <c r="E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2"/>
      <c r="Y197" s="2"/>
      <c r="Z197" s="2"/>
    </row>
    <row r="198" spans="1:26" x14ac:dyDescent="0.2">
      <c r="A198" s="18"/>
      <c r="B198" s="19"/>
      <c r="C198" s="1"/>
      <c r="D198" s="1"/>
      <c r="E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2"/>
      <c r="Y198" s="2"/>
      <c r="Z198" s="2"/>
    </row>
    <row r="199" spans="1:26" x14ac:dyDescent="0.2">
      <c r="A199" s="18"/>
      <c r="B199" s="19"/>
      <c r="C199" s="1"/>
      <c r="D199" s="1"/>
      <c r="E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2"/>
      <c r="Y199" s="2"/>
      <c r="Z199" s="2"/>
    </row>
    <row r="200" spans="1:26" x14ac:dyDescent="0.2">
      <c r="A200" s="18"/>
      <c r="B200" s="19"/>
      <c r="C200" s="1"/>
      <c r="D200" s="1"/>
      <c r="E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2"/>
      <c r="Y200" s="2"/>
      <c r="Z200" s="2"/>
    </row>
    <row r="201" spans="1:26" x14ac:dyDescent="0.2">
      <c r="A201" s="18"/>
      <c r="B201" s="19"/>
      <c r="C201" s="1"/>
      <c r="D201" s="1"/>
      <c r="E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2"/>
      <c r="Y201" s="2"/>
      <c r="Z201" s="2"/>
    </row>
    <row r="202" spans="1:26" x14ac:dyDescent="0.2">
      <c r="A202" s="18"/>
      <c r="B202" s="19"/>
      <c r="C202" s="1"/>
      <c r="D202" s="1"/>
      <c r="E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2"/>
      <c r="Y202" s="2"/>
      <c r="Z202" s="2"/>
    </row>
    <row r="203" spans="1:26" x14ac:dyDescent="0.2">
      <c r="A203" s="18"/>
      <c r="B203" s="19"/>
      <c r="C203" s="1"/>
      <c r="D203" s="1"/>
      <c r="E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2"/>
      <c r="Y203" s="2"/>
      <c r="Z203" s="2"/>
    </row>
    <row r="204" spans="1:26" x14ac:dyDescent="0.2">
      <c r="A204" s="18"/>
      <c r="B204" s="19"/>
      <c r="C204" s="1"/>
      <c r="D204" s="1"/>
      <c r="E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2"/>
      <c r="Y204" s="2"/>
      <c r="Z204" s="2"/>
    </row>
    <row r="205" spans="1:26" x14ac:dyDescent="0.2">
      <c r="A205" s="18"/>
      <c r="B205" s="19"/>
      <c r="C205" s="1"/>
      <c r="D205" s="1"/>
      <c r="E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2"/>
      <c r="Y205" s="2"/>
      <c r="Z205" s="2"/>
    </row>
    <row r="206" spans="1:26" x14ac:dyDescent="0.2">
      <c r="A206" s="18"/>
      <c r="B206" s="19"/>
      <c r="C206" s="1"/>
      <c r="D206" s="1"/>
      <c r="E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2"/>
      <c r="Y206" s="2"/>
      <c r="Z206" s="2"/>
    </row>
    <row r="207" spans="1:26" x14ac:dyDescent="0.2">
      <c r="A207" s="18"/>
      <c r="B207" s="19"/>
      <c r="C207" s="1"/>
      <c r="D207" s="1"/>
      <c r="E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2"/>
      <c r="Y207" s="2"/>
      <c r="Z207" s="2"/>
    </row>
    <row r="208" spans="1:26" x14ac:dyDescent="0.2">
      <c r="A208" s="18"/>
      <c r="B208" s="19"/>
      <c r="C208" s="1"/>
      <c r="D208" s="1"/>
      <c r="E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2"/>
      <c r="Y208" s="2"/>
      <c r="Z208" s="2"/>
    </row>
    <row r="209" spans="1:26" x14ac:dyDescent="0.2">
      <c r="A209" s="18"/>
      <c r="B209" s="19"/>
      <c r="C209" s="1"/>
      <c r="D209" s="1"/>
      <c r="E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2"/>
      <c r="Y209" s="2"/>
      <c r="Z209" s="2"/>
    </row>
    <row r="210" spans="1:26" x14ac:dyDescent="0.2">
      <c r="A210" s="18"/>
      <c r="B210" s="19"/>
      <c r="C210" s="1"/>
      <c r="D210" s="1"/>
      <c r="E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2"/>
      <c r="Y210" s="2"/>
      <c r="Z210" s="2"/>
    </row>
    <row r="211" spans="1:26" x14ac:dyDescent="0.2">
      <c r="A211" s="18"/>
      <c r="B211" s="19"/>
      <c r="C211" s="1"/>
      <c r="D211" s="1"/>
      <c r="E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2"/>
      <c r="Y211" s="2"/>
      <c r="Z211" s="2"/>
    </row>
    <row r="212" spans="1:26" x14ac:dyDescent="0.2">
      <c r="A212" s="18"/>
      <c r="B212" s="19"/>
      <c r="C212" s="1"/>
      <c r="D212" s="1"/>
      <c r="E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2"/>
      <c r="Y212" s="2"/>
      <c r="Z212" s="2"/>
    </row>
    <row r="213" spans="1:26" x14ac:dyDescent="0.2">
      <c r="A213" s="18"/>
      <c r="B213" s="19"/>
      <c r="C213" s="1"/>
      <c r="D213" s="1"/>
      <c r="E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2"/>
      <c r="Y213" s="2"/>
      <c r="Z213" s="2"/>
    </row>
    <row r="214" spans="1:26" x14ac:dyDescent="0.2">
      <c r="A214" s="18"/>
      <c r="B214" s="19"/>
      <c r="C214" s="1"/>
      <c r="D214" s="1"/>
      <c r="E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2"/>
      <c r="Y214" s="2"/>
      <c r="Z214" s="2"/>
    </row>
    <row r="215" spans="1:26" x14ac:dyDescent="0.2">
      <c r="A215" s="18"/>
      <c r="B215" s="19"/>
      <c r="C215" s="1"/>
      <c r="D215" s="1"/>
      <c r="E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2"/>
      <c r="Y215" s="2"/>
      <c r="Z215" s="2"/>
    </row>
    <row r="216" spans="1:26" x14ac:dyDescent="0.2">
      <c r="A216" s="18"/>
      <c r="B216" s="19"/>
      <c r="C216" s="1"/>
      <c r="D216" s="1"/>
      <c r="E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2"/>
      <c r="Y216" s="2"/>
      <c r="Z216" s="2"/>
    </row>
    <row r="217" spans="1:26" x14ac:dyDescent="0.2">
      <c r="A217" s="18"/>
      <c r="B217" s="19"/>
      <c r="C217" s="1"/>
      <c r="D217" s="1"/>
      <c r="E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2"/>
      <c r="Y217" s="2"/>
      <c r="Z217" s="2"/>
    </row>
    <row r="218" spans="1:26" x14ac:dyDescent="0.2">
      <c r="A218" s="18"/>
      <c r="B218" s="19"/>
      <c r="C218" s="1"/>
      <c r="D218" s="1"/>
      <c r="E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2"/>
      <c r="Y218" s="2"/>
      <c r="Z218" s="2"/>
    </row>
    <row r="219" spans="1:26" x14ac:dyDescent="0.2">
      <c r="A219" s="18"/>
      <c r="B219" s="19"/>
      <c r="C219" s="1"/>
      <c r="D219" s="1"/>
      <c r="E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2"/>
      <c r="Y219" s="2"/>
      <c r="Z219" s="2"/>
    </row>
    <row r="220" spans="1:26" x14ac:dyDescent="0.2">
      <c r="A220" s="18"/>
      <c r="B220" s="19"/>
      <c r="C220" s="1"/>
      <c r="D220" s="1"/>
      <c r="E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2"/>
      <c r="Y220" s="2"/>
      <c r="Z220" s="2"/>
    </row>
    <row r="221" spans="1:26" x14ac:dyDescent="0.2">
      <c r="A221" s="18"/>
      <c r="B221" s="19"/>
      <c r="C221" s="1"/>
      <c r="D221" s="1"/>
      <c r="E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2"/>
      <c r="Y221" s="2"/>
      <c r="Z221" s="2"/>
    </row>
    <row r="222" spans="1:26" x14ac:dyDescent="0.2">
      <c r="A222" s="18"/>
      <c r="B222" s="19"/>
      <c r="C222" s="1"/>
      <c r="D222" s="1"/>
      <c r="E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2"/>
      <c r="Y222" s="2"/>
      <c r="Z222" s="2"/>
    </row>
    <row r="223" spans="1:26" x14ac:dyDescent="0.2">
      <c r="A223" s="18"/>
      <c r="B223" s="19"/>
      <c r="C223" s="1"/>
      <c r="D223" s="1"/>
      <c r="E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2"/>
      <c r="Y223" s="2"/>
      <c r="Z223" s="2"/>
    </row>
    <row r="224" spans="1:26" x14ac:dyDescent="0.2">
      <c r="A224" s="18"/>
      <c r="B224" s="19"/>
      <c r="C224" s="1"/>
      <c r="D224" s="1"/>
      <c r="E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2"/>
      <c r="Y224" s="2"/>
      <c r="Z224" s="2"/>
    </row>
    <row r="225" spans="1:26" x14ac:dyDescent="0.2">
      <c r="A225" s="18"/>
      <c r="B225" s="19"/>
      <c r="C225" s="1"/>
      <c r="D225" s="1"/>
      <c r="E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2"/>
      <c r="Y225" s="2"/>
      <c r="Z225" s="2"/>
    </row>
    <row r="226" spans="1:26" x14ac:dyDescent="0.2">
      <c r="A226" s="18"/>
      <c r="B226" s="19"/>
      <c r="C226" s="1"/>
      <c r="D226" s="1"/>
      <c r="E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2"/>
      <c r="Y226" s="2"/>
      <c r="Z226" s="2"/>
    </row>
    <row r="227" spans="1:26" x14ac:dyDescent="0.2">
      <c r="A227" s="18"/>
      <c r="B227" s="19"/>
      <c r="C227" s="1"/>
      <c r="D227" s="1"/>
      <c r="E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2"/>
      <c r="Y227" s="2"/>
      <c r="Z227" s="2"/>
    </row>
    <row r="228" spans="1:26" x14ac:dyDescent="0.2">
      <c r="A228" s="18"/>
      <c r="B228" s="19"/>
      <c r="C228" s="1"/>
      <c r="D228" s="1"/>
      <c r="E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2"/>
      <c r="Y228" s="2"/>
      <c r="Z228" s="2"/>
    </row>
    <row r="229" spans="1:26" x14ac:dyDescent="0.2">
      <c r="A229" s="18"/>
      <c r="B229" s="19"/>
      <c r="C229" s="1"/>
      <c r="D229" s="1"/>
      <c r="E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2"/>
      <c r="Y229" s="2"/>
      <c r="Z229" s="2"/>
    </row>
    <row r="230" spans="1:26" x14ac:dyDescent="0.2">
      <c r="A230" s="18"/>
      <c r="B230" s="19"/>
      <c r="C230" s="1"/>
      <c r="D230" s="1"/>
      <c r="E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2"/>
      <c r="Y230" s="2"/>
      <c r="Z230" s="2"/>
    </row>
    <row r="231" spans="1:26" x14ac:dyDescent="0.2">
      <c r="A231" s="18"/>
      <c r="B231" s="19"/>
      <c r="C231" s="1"/>
      <c r="D231" s="1"/>
      <c r="E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2"/>
      <c r="Y231" s="2"/>
      <c r="Z231" s="2"/>
    </row>
    <row r="232" spans="1:26" x14ac:dyDescent="0.2">
      <c r="A232" s="18"/>
      <c r="B232" s="19"/>
      <c r="C232" s="1"/>
      <c r="D232" s="1"/>
      <c r="E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2"/>
      <c r="Y232" s="2"/>
      <c r="Z232" s="2"/>
    </row>
    <row r="233" spans="1:26" x14ac:dyDescent="0.2">
      <c r="A233" s="18"/>
      <c r="B233" s="19"/>
      <c r="C233" s="1"/>
      <c r="D233" s="1"/>
      <c r="E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2"/>
      <c r="Y233" s="2"/>
      <c r="Z233" s="2"/>
    </row>
    <row r="234" spans="1:26" x14ac:dyDescent="0.2">
      <c r="A234" s="18"/>
      <c r="B234" s="19"/>
      <c r="C234" s="1"/>
      <c r="D234" s="1"/>
      <c r="E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2"/>
      <c r="Y234" s="2"/>
      <c r="Z234" s="2"/>
    </row>
    <row r="235" spans="1:26" x14ac:dyDescent="0.2">
      <c r="A235" s="18"/>
      <c r="B235" s="19"/>
      <c r="C235" s="1"/>
      <c r="D235" s="1"/>
      <c r="E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2"/>
      <c r="Y235" s="2"/>
      <c r="Z235" s="2"/>
    </row>
    <row r="236" spans="1:26" x14ac:dyDescent="0.2">
      <c r="A236" s="18"/>
      <c r="B236" s="19"/>
      <c r="C236" s="1"/>
      <c r="D236" s="1"/>
      <c r="E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2"/>
      <c r="Y236" s="2"/>
      <c r="Z236" s="2"/>
    </row>
    <row r="237" spans="1:26" x14ac:dyDescent="0.2">
      <c r="A237" s="18"/>
      <c r="B237" s="19"/>
      <c r="C237" s="1"/>
      <c r="D237" s="1"/>
      <c r="E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2"/>
      <c r="Y237" s="2"/>
      <c r="Z237" s="2"/>
    </row>
    <row r="238" spans="1:26" x14ac:dyDescent="0.2">
      <c r="A238" s="18"/>
      <c r="B238" s="19"/>
      <c r="C238" s="1"/>
      <c r="D238" s="1"/>
      <c r="E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2"/>
      <c r="Y238" s="2"/>
      <c r="Z238" s="2"/>
    </row>
    <row r="239" spans="1:26" x14ac:dyDescent="0.2">
      <c r="A239" s="18"/>
      <c r="B239" s="19"/>
      <c r="C239" s="1"/>
      <c r="D239" s="1"/>
      <c r="E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2"/>
      <c r="Y239" s="2"/>
      <c r="Z239" s="2"/>
    </row>
    <row r="240" spans="1:26" x14ac:dyDescent="0.2">
      <c r="A240" s="18"/>
      <c r="B240" s="19"/>
      <c r="C240" s="1"/>
      <c r="D240" s="1"/>
      <c r="E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2"/>
      <c r="Y240" s="2"/>
      <c r="Z240" s="2"/>
    </row>
    <row r="241" spans="1:26" x14ac:dyDescent="0.2">
      <c r="A241" s="18"/>
      <c r="B241" s="19"/>
      <c r="C241" s="1"/>
      <c r="D241" s="1"/>
      <c r="E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2"/>
      <c r="Y241" s="2"/>
      <c r="Z241" s="2"/>
    </row>
    <row r="242" spans="1:26" x14ac:dyDescent="0.2">
      <c r="A242" s="18"/>
      <c r="B242" s="19"/>
      <c r="C242" s="1"/>
      <c r="D242" s="1"/>
      <c r="E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2"/>
      <c r="Y242" s="2"/>
      <c r="Z242" s="2"/>
    </row>
    <row r="243" spans="1:26" x14ac:dyDescent="0.2">
      <c r="A243" s="18"/>
      <c r="B243" s="19"/>
      <c r="C243" s="1"/>
      <c r="D243" s="1"/>
      <c r="E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2"/>
      <c r="Y243" s="2"/>
      <c r="Z243" s="2"/>
    </row>
    <row r="244" spans="1:26" x14ac:dyDescent="0.2">
      <c r="A244" s="18"/>
      <c r="B244" s="19"/>
      <c r="C244" s="1"/>
      <c r="D244" s="1"/>
      <c r="E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2"/>
      <c r="Y244" s="2"/>
      <c r="Z244" s="2"/>
    </row>
    <row r="245" spans="1:26" x14ac:dyDescent="0.2">
      <c r="A245" s="18"/>
      <c r="B245" s="19"/>
      <c r="C245" s="1"/>
      <c r="D245" s="1"/>
      <c r="E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2"/>
      <c r="Y245" s="2"/>
      <c r="Z245" s="2"/>
    </row>
    <row r="246" spans="1:26" x14ac:dyDescent="0.2">
      <c r="A246" s="18"/>
      <c r="B246" s="19"/>
      <c r="C246" s="1"/>
      <c r="D246" s="1"/>
      <c r="E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2"/>
      <c r="Y246" s="2"/>
      <c r="Z246" s="2"/>
    </row>
    <row r="247" spans="1:26" x14ac:dyDescent="0.2">
      <c r="A247" s="18"/>
      <c r="B247" s="19"/>
      <c r="C247" s="1"/>
      <c r="D247" s="1"/>
      <c r="E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2"/>
      <c r="Y247" s="2"/>
      <c r="Z247" s="2"/>
    </row>
    <row r="248" spans="1:26" x14ac:dyDescent="0.2">
      <c r="A248" s="18"/>
      <c r="B248" s="19"/>
      <c r="C248" s="1"/>
      <c r="D248" s="1"/>
      <c r="E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2"/>
      <c r="Y248" s="2"/>
      <c r="Z248" s="2"/>
    </row>
    <row r="249" spans="1:26" x14ac:dyDescent="0.2">
      <c r="A249" s="18"/>
      <c r="B249" s="19"/>
      <c r="C249" s="1"/>
      <c r="D249" s="1"/>
      <c r="E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2"/>
      <c r="Y249" s="2"/>
      <c r="Z249" s="2"/>
    </row>
    <row r="250" spans="1:26" x14ac:dyDescent="0.2">
      <c r="A250" s="18"/>
      <c r="B250" s="19"/>
      <c r="C250" s="1"/>
      <c r="D250" s="1"/>
      <c r="E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2"/>
      <c r="Y250" s="2"/>
      <c r="Z250" s="2"/>
    </row>
    <row r="251" spans="1:26" x14ac:dyDescent="0.2">
      <c r="A251" s="18"/>
      <c r="B251" s="19"/>
      <c r="C251" s="1"/>
      <c r="D251" s="1"/>
      <c r="E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2"/>
      <c r="Y251" s="2"/>
      <c r="Z251" s="2"/>
    </row>
    <row r="252" spans="1:26" x14ac:dyDescent="0.2">
      <c r="A252" s="18"/>
      <c r="B252" s="19"/>
      <c r="C252" s="1"/>
      <c r="D252" s="1"/>
      <c r="E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2"/>
      <c r="Y252" s="2"/>
      <c r="Z252" s="2"/>
    </row>
    <row r="253" spans="1:26" x14ac:dyDescent="0.2">
      <c r="A253" s="18"/>
      <c r="B253" s="19"/>
      <c r="C253" s="1"/>
      <c r="D253" s="1"/>
      <c r="E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2"/>
      <c r="Y253" s="2"/>
      <c r="Z253" s="2"/>
    </row>
    <row r="254" spans="1:26" x14ac:dyDescent="0.2">
      <c r="A254" s="18"/>
      <c r="B254" s="19"/>
      <c r="C254" s="1"/>
      <c r="D254" s="1"/>
      <c r="E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2"/>
      <c r="Y254" s="2"/>
      <c r="Z254" s="2"/>
    </row>
    <row r="255" spans="1:26" x14ac:dyDescent="0.2">
      <c r="A255" s="18"/>
      <c r="B255" s="19"/>
      <c r="C255" s="1"/>
      <c r="D255" s="1"/>
      <c r="E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2"/>
      <c r="Y255" s="2"/>
      <c r="Z255" s="2"/>
    </row>
    <row r="256" spans="1:26" x14ac:dyDescent="0.2">
      <c r="A256" s="18"/>
      <c r="B256" s="19"/>
      <c r="C256" s="1"/>
      <c r="D256" s="1"/>
      <c r="E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2"/>
      <c r="Y256" s="2"/>
      <c r="Z256" s="2"/>
    </row>
    <row r="257" spans="1:26" x14ac:dyDescent="0.2">
      <c r="A257" s="18"/>
      <c r="B257" s="19"/>
      <c r="C257" s="1"/>
      <c r="D257" s="1"/>
      <c r="E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2"/>
      <c r="Y257" s="2"/>
      <c r="Z257" s="2"/>
    </row>
    <row r="258" spans="1:26" x14ac:dyDescent="0.2">
      <c r="A258" s="18"/>
      <c r="B258" s="19"/>
      <c r="C258" s="1"/>
      <c r="D258" s="1"/>
      <c r="E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2"/>
      <c r="Y258" s="2"/>
      <c r="Z258" s="2"/>
    </row>
    <row r="259" spans="1:26" x14ac:dyDescent="0.2">
      <c r="A259" s="18"/>
      <c r="B259" s="19"/>
      <c r="C259" s="1"/>
      <c r="D259" s="1"/>
      <c r="E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2"/>
      <c r="Y259" s="2"/>
      <c r="Z259" s="2"/>
    </row>
    <row r="260" spans="1:26" x14ac:dyDescent="0.2">
      <c r="A260" s="18"/>
      <c r="B260" s="19"/>
      <c r="C260" s="1"/>
      <c r="D260" s="1"/>
      <c r="E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2"/>
      <c r="Y260" s="2"/>
      <c r="Z260" s="2"/>
    </row>
    <row r="261" spans="1:26" x14ac:dyDescent="0.2">
      <c r="A261" s="18"/>
      <c r="B261" s="19"/>
      <c r="C261" s="1"/>
      <c r="D261" s="1"/>
      <c r="E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2"/>
      <c r="Y261" s="2"/>
      <c r="Z261" s="2"/>
    </row>
    <row r="262" spans="1:26" x14ac:dyDescent="0.2">
      <c r="A262" s="18"/>
      <c r="B262" s="19"/>
      <c r="C262" s="1"/>
      <c r="D262" s="1"/>
      <c r="E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2"/>
      <c r="Y262" s="2"/>
      <c r="Z262" s="2"/>
    </row>
    <row r="263" spans="1:26" x14ac:dyDescent="0.2">
      <c r="A263" s="18"/>
      <c r="B263" s="19"/>
      <c r="C263" s="1"/>
      <c r="D263" s="1"/>
      <c r="E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2"/>
      <c r="Y263" s="2"/>
      <c r="Z263" s="2"/>
    </row>
    <row r="264" spans="1:26" x14ac:dyDescent="0.2">
      <c r="A264" s="18"/>
      <c r="B264" s="19"/>
      <c r="C264" s="1"/>
      <c r="D264" s="1"/>
      <c r="E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2"/>
      <c r="Y264" s="2"/>
      <c r="Z264" s="2"/>
    </row>
    <row r="265" spans="1:26" x14ac:dyDescent="0.2">
      <c r="A265" s="18"/>
      <c r="B265" s="19"/>
      <c r="C265" s="1"/>
      <c r="D265" s="1"/>
      <c r="E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2"/>
      <c r="Y265" s="2"/>
      <c r="Z265" s="2"/>
    </row>
    <row r="266" spans="1:26" x14ac:dyDescent="0.2">
      <c r="A266" s="18"/>
      <c r="B266" s="19"/>
      <c r="C266" s="1"/>
      <c r="D266" s="1"/>
      <c r="E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2"/>
      <c r="Y266" s="2"/>
      <c r="Z266" s="2"/>
    </row>
    <row r="267" spans="1:26" x14ac:dyDescent="0.2">
      <c r="A267" s="18"/>
      <c r="B267" s="19"/>
      <c r="C267" s="1"/>
      <c r="D267" s="1"/>
      <c r="E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2"/>
      <c r="Y267" s="2"/>
      <c r="Z267" s="2"/>
    </row>
    <row r="268" spans="1:26" x14ac:dyDescent="0.2">
      <c r="A268" s="18"/>
      <c r="B268" s="19"/>
      <c r="C268" s="1"/>
      <c r="D268" s="1"/>
      <c r="E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2"/>
      <c r="Y268" s="2"/>
      <c r="Z268" s="2"/>
    </row>
    <row r="269" spans="1:26" x14ac:dyDescent="0.2">
      <c r="A269" s="18"/>
      <c r="B269" s="19"/>
      <c r="C269" s="1"/>
      <c r="D269" s="1"/>
      <c r="E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2"/>
      <c r="Y269" s="2"/>
      <c r="Z269" s="2"/>
    </row>
    <row r="270" spans="1:26" x14ac:dyDescent="0.2">
      <c r="A270" s="18"/>
      <c r="B270" s="19"/>
      <c r="C270" s="1"/>
      <c r="D270" s="1"/>
      <c r="E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2"/>
      <c r="Y270" s="2"/>
      <c r="Z270" s="2"/>
    </row>
    <row r="271" spans="1:26" x14ac:dyDescent="0.2">
      <c r="A271" s="18"/>
      <c r="B271" s="19"/>
      <c r="C271" s="1"/>
      <c r="D271" s="1"/>
      <c r="E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2"/>
      <c r="Y271" s="2"/>
      <c r="Z271" s="2"/>
    </row>
    <row r="272" spans="1:26" x14ac:dyDescent="0.2">
      <c r="A272" s="18"/>
      <c r="B272" s="19"/>
      <c r="C272" s="1"/>
      <c r="D272" s="1"/>
      <c r="E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2"/>
      <c r="Y272" s="2"/>
      <c r="Z272" s="2"/>
    </row>
    <row r="273" spans="1:26" x14ac:dyDescent="0.2">
      <c r="A273" s="18"/>
      <c r="B273" s="19"/>
      <c r="C273" s="1"/>
      <c r="D273" s="1"/>
      <c r="E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2"/>
      <c r="Y273" s="2"/>
      <c r="Z273" s="2"/>
    </row>
    <row r="274" spans="1:26" x14ac:dyDescent="0.2">
      <c r="A274" s="18"/>
      <c r="B274" s="19"/>
      <c r="C274" s="1"/>
      <c r="D274" s="1"/>
      <c r="E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2"/>
      <c r="Y274" s="2"/>
      <c r="Z274" s="2"/>
    </row>
    <row r="275" spans="1:26" x14ac:dyDescent="0.2">
      <c r="A275" s="18"/>
      <c r="B275" s="19"/>
      <c r="C275" s="1"/>
      <c r="D275" s="1"/>
      <c r="E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2"/>
      <c r="Y275" s="2"/>
      <c r="Z275" s="2"/>
    </row>
    <row r="276" spans="1:26" x14ac:dyDescent="0.2">
      <c r="A276" s="18"/>
      <c r="B276" s="19"/>
      <c r="C276" s="1"/>
      <c r="D276" s="1"/>
      <c r="E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2"/>
      <c r="Y276" s="2"/>
      <c r="Z276" s="2"/>
    </row>
    <row r="277" spans="1:26" x14ac:dyDescent="0.2">
      <c r="A277" s="18"/>
      <c r="B277" s="19"/>
      <c r="C277" s="1"/>
      <c r="D277" s="1"/>
      <c r="E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2"/>
      <c r="Y277" s="2"/>
      <c r="Z277" s="2"/>
    </row>
    <row r="278" spans="1:26" x14ac:dyDescent="0.2">
      <c r="A278" s="18"/>
      <c r="B278" s="19"/>
      <c r="C278" s="1"/>
      <c r="D278" s="1"/>
      <c r="E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2"/>
      <c r="Y278" s="2"/>
      <c r="Z278" s="2"/>
    </row>
    <row r="279" spans="1:26" x14ac:dyDescent="0.2">
      <c r="A279" s="18"/>
      <c r="B279" s="19"/>
      <c r="C279" s="1"/>
      <c r="D279" s="1"/>
      <c r="E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2"/>
      <c r="Y279" s="2"/>
      <c r="Z279" s="2"/>
    </row>
    <row r="280" spans="1:26" x14ac:dyDescent="0.2">
      <c r="A280" s="18"/>
      <c r="B280" s="19"/>
      <c r="C280" s="1"/>
      <c r="D280" s="1"/>
      <c r="E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2"/>
      <c r="Y280" s="2"/>
      <c r="Z280" s="2"/>
    </row>
    <row r="281" spans="1:26" x14ac:dyDescent="0.2">
      <c r="A281" s="18"/>
      <c r="B281" s="19"/>
      <c r="C281" s="1"/>
      <c r="D281" s="1"/>
      <c r="E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2"/>
      <c r="Y281" s="2"/>
      <c r="Z281" s="2"/>
    </row>
    <row r="282" spans="1:26" x14ac:dyDescent="0.2">
      <c r="A282" s="18"/>
      <c r="B282" s="19"/>
      <c r="C282" s="1"/>
      <c r="D282" s="1"/>
      <c r="E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2"/>
      <c r="Y282" s="2"/>
      <c r="Z282" s="2"/>
    </row>
    <row r="283" spans="1:26" x14ac:dyDescent="0.2">
      <c r="A283" s="18"/>
      <c r="B283" s="19"/>
      <c r="C283" s="1"/>
      <c r="D283" s="1"/>
      <c r="E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2"/>
      <c r="Y283" s="2"/>
      <c r="Z283" s="2"/>
    </row>
    <row r="284" spans="1:26" x14ac:dyDescent="0.2">
      <c r="A284" s="18"/>
      <c r="B284" s="19"/>
      <c r="C284" s="1"/>
      <c r="D284" s="1"/>
      <c r="E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2"/>
      <c r="Y284" s="2"/>
      <c r="Z284" s="2"/>
    </row>
    <row r="285" spans="1:26" x14ac:dyDescent="0.2">
      <c r="A285" s="18"/>
      <c r="B285" s="19"/>
      <c r="C285" s="1"/>
      <c r="D285" s="1"/>
      <c r="E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2"/>
      <c r="Y285" s="2"/>
      <c r="Z285" s="2"/>
    </row>
  </sheetData>
  <sortState ref="B3:W10">
    <sortCondition descending="1" ref="F3:F10"/>
  </sortState>
  <phoneticPr fontId="0" type="noConversion"/>
  <printOptions horizontalCentered="1" gridLines="1"/>
  <pageMargins left="0.3" right="0.3" top="0.5" bottom="0.5" header="0.5" footer="0.5"/>
  <pageSetup scale="82" orientation="landscape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85"/>
  <sheetViews>
    <sheetView topLeftCell="A2" workbookViewId="0">
      <selection activeCell="C4" sqref="C4"/>
    </sheetView>
  </sheetViews>
  <sheetFormatPr defaultRowHeight="12.75" x14ac:dyDescent="0.2"/>
  <cols>
    <col min="1" max="1" width="5.140625" style="20" customWidth="1"/>
    <col min="2" max="2" width="7.140625" style="21" customWidth="1"/>
    <col min="3" max="4" width="26.28515625" style="22" customWidth="1"/>
    <col min="5" max="5" width="4.42578125" style="22" customWidth="1"/>
    <col min="6" max="6" width="6.5703125" style="19" customWidth="1"/>
    <col min="7" max="7" width="4.42578125" style="19" customWidth="1"/>
    <col min="8" max="8" width="4.42578125" style="22" customWidth="1"/>
    <col min="9" max="9" width="4.42578125" style="23" customWidth="1"/>
    <col min="10" max="10" width="4.42578125" style="22" customWidth="1"/>
    <col min="11" max="11" width="4.42578125" style="23" customWidth="1"/>
    <col min="12" max="12" width="4.42578125" style="22" customWidth="1"/>
    <col min="13" max="13" width="4.28515625" style="22" customWidth="1"/>
    <col min="14" max="15" width="4.42578125" style="22" customWidth="1"/>
    <col min="16" max="16" width="5.42578125" style="23" customWidth="1"/>
    <col min="17" max="17" width="5.42578125" style="22" customWidth="1"/>
    <col min="18" max="18" width="5.42578125" style="23" customWidth="1"/>
    <col min="19" max="19" width="5.42578125" style="22" customWidth="1"/>
    <col min="20" max="20" width="5.42578125" style="23" customWidth="1"/>
    <col min="21" max="23" width="5.42578125" style="22" customWidth="1"/>
    <col min="24" max="24" width="5.85546875" customWidth="1"/>
  </cols>
  <sheetData>
    <row r="1" spans="1:26" ht="24" thickBot="1" x14ac:dyDescent="0.4">
      <c r="A1" s="62"/>
      <c r="B1" s="62"/>
      <c r="C1" s="62" t="s">
        <v>90</v>
      </c>
      <c r="D1" s="26"/>
      <c r="E1" s="27"/>
      <c r="F1" s="27"/>
      <c r="G1" s="26"/>
      <c r="H1" s="26"/>
      <c r="I1" s="1"/>
      <c r="J1" s="1"/>
      <c r="K1" s="1"/>
      <c r="L1" s="140"/>
      <c r="M1" s="1"/>
      <c r="O1" s="1"/>
      <c r="P1" s="28"/>
      <c r="Q1" s="1"/>
      <c r="R1" s="1"/>
      <c r="S1" s="1"/>
      <c r="T1" s="1"/>
      <c r="U1" s="1"/>
      <c r="V1" s="1"/>
      <c r="W1" s="1"/>
      <c r="X1" s="2"/>
      <c r="Y1" s="2"/>
      <c r="Z1" s="2"/>
    </row>
    <row r="2" spans="1:26" ht="150" customHeight="1" thickBot="1" x14ac:dyDescent="0.25">
      <c r="A2" s="3" t="s">
        <v>0</v>
      </c>
      <c r="B2" s="4" t="s">
        <v>1</v>
      </c>
      <c r="C2" s="5" t="s">
        <v>7</v>
      </c>
      <c r="D2" s="5" t="s">
        <v>6</v>
      </c>
      <c r="E2" s="6"/>
      <c r="F2" s="36" t="s">
        <v>2</v>
      </c>
      <c r="G2" s="118" t="s">
        <v>94</v>
      </c>
      <c r="H2" s="119" t="s">
        <v>95</v>
      </c>
      <c r="I2" s="120" t="s">
        <v>95</v>
      </c>
      <c r="J2" s="120" t="s">
        <v>96</v>
      </c>
      <c r="K2" s="119" t="s">
        <v>97</v>
      </c>
      <c r="L2" s="120" t="s">
        <v>98</v>
      </c>
      <c r="M2" s="122" t="s">
        <v>263</v>
      </c>
      <c r="N2" s="123"/>
      <c r="O2" s="7"/>
      <c r="P2" s="124" t="s">
        <v>99</v>
      </c>
      <c r="Q2" s="125" t="s">
        <v>100</v>
      </c>
      <c r="R2" s="121" t="s">
        <v>100</v>
      </c>
      <c r="S2" s="125" t="s">
        <v>101</v>
      </c>
      <c r="T2" s="125" t="s">
        <v>102</v>
      </c>
      <c r="U2" s="120" t="s">
        <v>103</v>
      </c>
      <c r="V2" s="126" t="s">
        <v>264</v>
      </c>
      <c r="W2" s="123"/>
      <c r="Y2" s="8"/>
    </row>
    <row r="3" spans="1:26" ht="13.5" thickBot="1" x14ac:dyDescent="0.25">
      <c r="A3" s="9">
        <v>1</v>
      </c>
      <c r="B3" s="100" t="s">
        <v>24</v>
      </c>
      <c r="C3" s="107" t="s">
        <v>35</v>
      </c>
      <c r="D3" s="107" t="s">
        <v>5</v>
      </c>
      <c r="E3" s="10"/>
      <c r="F3" s="64">
        <f t="shared" ref="F3:F21" si="0">SUM(P3+Q3+R3+S3+T3+U3+V3+W3)</f>
        <v>600</v>
      </c>
      <c r="G3" s="313" t="s">
        <v>10</v>
      </c>
      <c r="H3" s="237" t="s">
        <v>10</v>
      </c>
      <c r="I3" s="83" t="s">
        <v>10</v>
      </c>
      <c r="J3" s="42" t="s">
        <v>10</v>
      </c>
      <c r="K3" s="83" t="s">
        <v>10</v>
      </c>
      <c r="L3" s="355" t="s">
        <v>162</v>
      </c>
      <c r="M3" s="86" t="s">
        <v>10</v>
      </c>
      <c r="N3" s="44"/>
      <c r="O3" s="45"/>
      <c r="P3" s="139" t="s">
        <v>163</v>
      </c>
      <c r="Q3" s="100" t="s">
        <v>163</v>
      </c>
      <c r="R3" s="83" t="s">
        <v>163</v>
      </c>
      <c r="S3" s="42" t="s">
        <v>163</v>
      </c>
      <c r="T3" s="83" t="s">
        <v>163</v>
      </c>
      <c r="U3" s="46"/>
      <c r="V3" s="86" t="s">
        <v>163</v>
      </c>
      <c r="W3" s="59"/>
    </row>
    <row r="4" spans="1:26" ht="13.5" thickBot="1" x14ac:dyDescent="0.25">
      <c r="A4" s="12">
        <v>2</v>
      </c>
      <c r="B4" s="24">
        <v>77</v>
      </c>
      <c r="C4" s="108" t="s">
        <v>122</v>
      </c>
      <c r="D4" s="97" t="s">
        <v>127</v>
      </c>
      <c r="E4" s="13"/>
      <c r="F4" s="64">
        <f t="shared" si="0"/>
        <v>564</v>
      </c>
      <c r="G4" s="127" t="s">
        <v>16</v>
      </c>
      <c r="H4" s="216" t="s">
        <v>159</v>
      </c>
      <c r="I4" s="84" t="s">
        <v>162</v>
      </c>
      <c r="J4" s="15" t="s">
        <v>161</v>
      </c>
      <c r="K4" s="363" t="s">
        <v>149</v>
      </c>
      <c r="L4" s="48" t="s">
        <v>10</v>
      </c>
      <c r="M4" s="87" t="s">
        <v>161</v>
      </c>
      <c r="N4" s="49"/>
      <c r="O4" s="50"/>
      <c r="P4" s="139" t="s">
        <v>166</v>
      </c>
      <c r="Q4" s="100" t="s">
        <v>167</v>
      </c>
      <c r="R4" s="84" t="s">
        <v>164</v>
      </c>
      <c r="S4" s="15" t="s">
        <v>165</v>
      </c>
      <c r="T4" s="84"/>
      <c r="U4" s="48" t="s">
        <v>163</v>
      </c>
      <c r="V4" s="87" t="s">
        <v>165</v>
      </c>
      <c r="W4" s="60"/>
    </row>
    <row r="5" spans="1:26" ht="13.5" thickBot="1" x14ac:dyDescent="0.25">
      <c r="A5" s="12">
        <v>3</v>
      </c>
      <c r="B5" s="150" t="s">
        <v>66</v>
      </c>
      <c r="C5" s="217" t="s">
        <v>43</v>
      </c>
      <c r="D5" s="314" t="s">
        <v>59</v>
      </c>
      <c r="E5" s="13"/>
      <c r="F5" s="64">
        <f t="shared" si="0"/>
        <v>559</v>
      </c>
      <c r="G5" s="128" t="s">
        <v>162</v>
      </c>
      <c r="H5" s="232" t="s">
        <v>162</v>
      </c>
      <c r="I5" s="84" t="s">
        <v>129</v>
      </c>
      <c r="J5" s="15" t="s">
        <v>16</v>
      </c>
      <c r="K5" s="84" t="s">
        <v>162</v>
      </c>
      <c r="L5" s="48"/>
      <c r="M5" s="88" t="s">
        <v>162</v>
      </c>
      <c r="N5" s="49"/>
      <c r="O5" s="50"/>
      <c r="P5" s="139" t="s">
        <v>164</v>
      </c>
      <c r="Q5" s="100" t="s">
        <v>164</v>
      </c>
      <c r="R5" s="84" t="s">
        <v>171</v>
      </c>
      <c r="S5" s="15" t="s">
        <v>166</v>
      </c>
      <c r="T5" s="84" t="s">
        <v>164</v>
      </c>
      <c r="U5" s="48"/>
      <c r="V5" s="88" t="s">
        <v>164</v>
      </c>
      <c r="W5" s="60"/>
    </row>
    <row r="6" spans="1:26" ht="13.5" thickBot="1" x14ac:dyDescent="0.25">
      <c r="A6" s="12">
        <v>4</v>
      </c>
      <c r="B6" s="24">
        <v>92</v>
      </c>
      <c r="C6" s="108" t="s">
        <v>123</v>
      </c>
      <c r="D6" s="97" t="s">
        <v>4</v>
      </c>
      <c r="E6" s="13"/>
      <c r="F6" s="64">
        <f t="shared" si="0"/>
        <v>532</v>
      </c>
      <c r="G6" s="372" t="s">
        <v>149</v>
      </c>
      <c r="H6" s="216" t="s">
        <v>16</v>
      </c>
      <c r="I6" s="84" t="s">
        <v>159</v>
      </c>
      <c r="J6" s="15" t="s">
        <v>159</v>
      </c>
      <c r="K6" s="84" t="s">
        <v>129</v>
      </c>
      <c r="L6" s="48" t="s">
        <v>161</v>
      </c>
      <c r="M6" s="87" t="s">
        <v>16</v>
      </c>
      <c r="N6" s="49"/>
      <c r="O6" s="50"/>
      <c r="P6" s="139"/>
      <c r="Q6" s="100" t="s">
        <v>166</v>
      </c>
      <c r="R6" s="84" t="s">
        <v>167</v>
      </c>
      <c r="S6" s="15" t="s">
        <v>167</v>
      </c>
      <c r="T6" s="84" t="s">
        <v>171</v>
      </c>
      <c r="U6" s="48" t="s">
        <v>165</v>
      </c>
      <c r="V6" s="87" t="s">
        <v>166</v>
      </c>
      <c r="W6" s="60"/>
    </row>
    <row r="7" spans="1:26" ht="13.5" thickBot="1" x14ac:dyDescent="0.25">
      <c r="A7" s="12">
        <v>5</v>
      </c>
      <c r="B7" s="344" t="s">
        <v>116</v>
      </c>
      <c r="C7" s="235" t="s">
        <v>120</v>
      </c>
      <c r="D7" s="347" t="s">
        <v>4</v>
      </c>
      <c r="E7" s="13"/>
      <c r="F7" s="64">
        <f t="shared" si="0"/>
        <v>518</v>
      </c>
      <c r="G7" s="367" t="s">
        <v>13</v>
      </c>
      <c r="H7" s="232" t="s">
        <v>73</v>
      </c>
      <c r="I7" s="106" t="s">
        <v>16</v>
      </c>
      <c r="J7" s="99" t="s">
        <v>160</v>
      </c>
      <c r="K7" s="286" t="s">
        <v>31</v>
      </c>
      <c r="L7" s="207" t="s">
        <v>16</v>
      </c>
      <c r="M7" s="243" t="s">
        <v>159</v>
      </c>
      <c r="N7" s="49"/>
      <c r="O7" s="50"/>
      <c r="P7" s="139"/>
      <c r="Q7" s="233" t="s">
        <v>168</v>
      </c>
      <c r="R7" s="84" t="s">
        <v>166</v>
      </c>
      <c r="S7" s="15" t="s">
        <v>169</v>
      </c>
      <c r="T7" s="84" t="s">
        <v>180</v>
      </c>
      <c r="U7" s="48" t="s">
        <v>166</v>
      </c>
      <c r="V7" s="88" t="s">
        <v>167</v>
      </c>
      <c r="W7" s="60"/>
    </row>
    <row r="8" spans="1:26" ht="13.5" thickBot="1" x14ac:dyDescent="0.25">
      <c r="A8" s="12">
        <v>6</v>
      </c>
      <c r="B8" s="35" t="s">
        <v>31</v>
      </c>
      <c r="C8" s="388" t="s">
        <v>33</v>
      </c>
      <c r="D8" s="348" t="s">
        <v>52</v>
      </c>
      <c r="E8" s="13"/>
      <c r="F8" s="64">
        <f t="shared" si="0"/>
        <v>514</v>
      </c>
      <c r="G8" s="252" t="s">
        <v>73</v>
      </c>
      <c r="H8" s="216" t="s">
        <v>160</v>
      </c>
      <c r="I8" s="84" t="s">
        <v>73</v>
      </c>
      <c r="J8" s="363" t="s">
        <v>74</v>
      </c>
      <c r="K8" s="84" t="s">
        <v>73</v>
      </c>
      <c r="L8" s="48" t="s">
        <v>159</v>
      </c>
      <c r="M8" s="283" t="s">
        <v>160</v>
      </c>
      <c r="N8" s="49"/>
      <c r="O8" s="50"/>
      <c r="P8" s="139" t="s">
        <v>168</v>
      </c>
      <c r="Q8" s="100" t="s">
        <v>169</v>
      </c>
      <c r="R8" s="84" t="s">
        <v>168</v>
      </c>
      <c r="S8" s="15"/>
      <c r="T8" s="84" t="s">
        <v>168</v>
      </c>
      <c r="U8" s="48" t="s">
        <v>167</v>
      </c>
      <c r="V8" s="87" t="s">
        <v>169</v>
      </c>
      <c r="W8" s="60"/>
    </row>
    <row r="9" spans="1:26" ht="13.5" thickBot="1" x14ac:dyDescent="0.25">
      <c r="A9" s="12">
        <v>7</v>
      </c>
      <c r="B9" s="100" t="s">
        <v>25</v>
      </c>
      <c r="C9" s="109" t="s">
        <v>227</v>
      </c>
      <c r="D9" s="29" t="s">
        <v>228</v>
      </c>
      <c r="E9" s="13"/>
      <c r="F9" s="64">
        <f t="shared" si="0"/>
        <v>498</v>
      </c>
      <c r="G9" s="274"/>
      <c r="H9" s="56" t="s">
        <v>74</v>
      </c>
      <c r="I9" s="84" t="s">
        <v>160</v>
      </c>
      <c r="J9" s="15" t="s">
        <v>73</v>
      </c>
      <c r="K9" s="84" t="s">
        <v>11</v>
      </c>
      <c r="L9" s="48" t="s">
        <v>73</v>
      </c>
      <c r="M9" s="88" t="s">
        <v>73</v>
      </c>
      <c r="N9" s="49"/>
      <c r="O9" s="50"/>
      <c r="P9" s="139"/>
      <c r="Q9" s="33" t="s">
        <v>170</v>
      </c>
      <c r="R9" s="84" t="s">
        <v>169</v>
      </c>
      <c r="S9" s="15" t="s">
        <v>168</v>
      </c>
      <c r="T9" s="84" t="s">
        <v>182</v>
      </c>
      <c r="U9" s="48" t="s">
        <v>168</v>
      </c>
      <c r="V9" s="88" t="s">
        <v>168</v>
      </c>
      <c r="W9" s="60"/>
    </row>
    <row r="10" spans="1:26" ht="13.5" thickBot="1" x14ac:dyDescent="0.25">
      <c r="A10" s="12">
        <v>8</v>
      </c>
      <c r="B10" s="35" t="s">
        <v>15</v>
      </c>
      <c r="C10" s="39" t="s">
        <v>44</v>
      </c>
      <c r="D10" s="371" t="s">
        <v>58</v>
      </c>
      <c r="E10" s="13"/>
      <c r="F10" s="64">
        <f t="shared" si="0"/>
        <v>488</v>
      </c>
      <c r="G10" s="73" t="s">
        <v>74</v>
      </c>
      <c r="H10" s="368" t="s">
        <v>31</v>
      </c>
      <c r="I10" s="84" t="s">
        <v>31</v>
      </c>
      <c r="J10" s="15" t="s">
        <v>129</v>
      </c>
      <c r="K10" s="250" t="s">
        <v>160</v>
      </c>
      <c r="L10" s="285" t="s">
        <v>74</v>
      </c>
      <c r="M10" s="87" t="s">
        <v>74</v>
      </c>
      <c r="N10" s="49"/>
      <c r="O10" s="50"/>
      <c r="P10" s="139" t="s">
        <v>170</v>
      </c>
      <c r="Q10" s="100"/>
      <c r="R10" s="84" t="s">
        <v>180</v>
      </c>
      <c r="S10" s="15" t="s">
        <v>171</v>
      </c>
      <c r="T10" s="84" t="s">
        <v>169</v>
      </c>
      <c r="U10" s="48" t="s">
        <v>170</v>
      </c>
      <c r="V10" s="87" t="s">
        <v>170</v>
      </c>
      <c r="W10" s="60"/>
    </row>
    <row r="11" spans="1:26" ht="13.5" thickBot="1" x14ac:dyDescent="0.25">
      <c r="A11" s="12">
        <v>9</v>
      </c>
      <c r="B11" s="219" t="s">
        <v>114</v>
      </c>
      <c r="C11" s="108" t="s">
        <v>118</v>
      </c>
      <c r="D11" s="97" t="s">
        <v>124</v>
      </c>
      <c r="E11" s="13"/>
      <c r="F11" s="64">
        <f t="shared" si="0"/>
        <v>400</v>
      </c>
      <c r="G11" s="253" t="s">
        <v>179</v>
      </c>
      <c r="H11" s="231" t="s">
        <v>129</v>
      </c>
      <c r="I11" s="84" t="s">
        <v>74</v>
      </c>
      <c r="J11" s="15" t="s">
        <v>31</v>
      </c>
      <c r="K11" s="250" t="s">
        <v>159</v>
      </c>
      <c r="L11" s="285"/>
      <c r="M11" s="88"/>
      <c r="N11" s="49"/>
      <c r="O11" s="50"/>
      <c r="P11" s="139" t="s">
        <v>183</v>
      </c>
      <c r="Q11" s="38" t="s">
        <v>171</v>
      </c>
      <c r="R11" s="84" t="s">
        <v>170</v>
      </c>
      <c r="S11" s="15" t="s">
        <v>180</v>
      </c>
      <c r="T11" s="84" t="s">
        <v>167</v>
      </c>
      <c r="U11" s="48"/>
      <c r="V11" s="88"/>
      <c r="W11" s="60"/>
    </row>
    <row r="12" spans="1:26" ht="13.5" thickBot="1" x14ac:dyDescent="0.25">
      <c r="A12" s="12">
        <v>10</v>
      </c>
      <c r="B12" s="345">
        <v>66</v>
      </c>
      <c r="C12" s="346" t="s">
        <v>197</v>
      </c>
      <c r="D12" s="328" t="s">
        <v>199</v>
      </c>
      <c r="E12" s="13"/>
      <c r="F12" s="64">
        <f t="shared" si="0"/>
        <v>379</v>
      </c>
      <c r="G12" s="252"/>
      <c r="H12" s="216" t="s">
        <v>161</v>
      </c>
      <c r="I12" s="84" t="s">
        <v>161</v>
      </c>
      <c r="J12" s="15" t="s">
        <v>162</v>
      </c>
      <c r="K12" s="84" t="s">
        <v>161</v>
      </c>
      <c r="L12" s="48"/>
      <c r="M12" s="87"/>
      <c r="N12" s="49"/>
      <c r="O12" s="50"/>
      <c r="P12" s="139"/>
      <c r="Q12" s="38" t="s">
        <v>165</v>
      </c>
      <c r="R12" s="84" t="s">
        <v>165</v>
      </c>
      <c r="S12" s="15" t="s">
        <v>164</v>
      </c>
      <c r="T12" s="84" t="s">
        <v>165</v>
      </c>
      <c r="U12" s="48"/>
      <c r="V12" s="87"/>
      <c r="W12" s="60"/>
    </row>
    <row r="13" spans="1:26" ht="13.5" thickBot="1" x14ac:dyDescent="0.25">
      <c r="A13" s="12">
        <v>11</v>
      </c>
      <c r="B13" s="15" t="s">
        <v>149</v>
      </c>
      <c r="C13" s="329" t="s">
        <v>249</v>
      </c>
      <c r="D13" s="330" t="s">
        <v>250</v>
      </c>
      <c r="E13" s="13"/>
      <c r="F13" s="64">
        <f t="shared" si="0"/>
        <v>316</v>
      </c>
      <c r="G13" s="128"/>
      <c r="H13" s="52"/>
      <c r="I13" s="106"/>
      <c r="J13" s="99" t="s">
        <v>11</v>
      </c>
      <c r="K13" s="106" t="s">
        <v>74</v>
      </c>
      <c r="L13" s="207" t="s">
        <v>160</v>
      </c>
      <c r="M13" s="243" t="s">
        <v>149</v>
      </c>
      <c r="N13" s="49"/>
      <c r="O13" s="50"/>
      <c r="P13" s="71"/>
      <c r="Q13" s="38"/>
      <c r="R13" s="84"/>
      <c r="S13" s="15" t="s">
        <v>182</v>
      </c>
      <c r="T13" s="84" t="s">
        <v>170</v>
      </c>
      <c r="U13" s="48" t="s">
        <v>169</v>
      </c>
      <c r="V13" s="88" t="s">
        <v>181</v>
      </c>
      <c r="W13" s="60"/>
    </row>
    <row r="14" spans="1:26" ht="13.5" thickBot="1" x14ac:dyDescent="0.25">
      <c r="A14" s="12">
        <v>12</v>
      </c>
      <c r="B14" s="245">
        <v>43</v>
      </c>
      <c r="C14" s="235" t="s">
        <v>121</v>
      </c>
      <c r="D14" s="318" t="s">
        <v>126</v>
      </c>
      <c r="E14" s="13"/>
      <c r="F14" s="64">
        <f t="shared" si="0"/>
        <v>240</v>
      </c>
      <c r="G14" s="127" t="s">
        <v>129</v>
      </c>
      <c r="H14" s="216"/>
      <c r="I14" s="84"/>
      <c r="J14" s="15"/>
      <c r="K14" s="84"/>
      <c r="L14" s="48" t="s">
        <v>129</v>
      </c>
      <c r="M14" s="87" t="s">
        <v>129</v>
      </c>
      <c r="N14" s="49"/>
      <c r="O14" s="50"/>
      <c r="P14" s="139" t="s">
        <v>171</v>
      </c>
      <c r="Q14" s="100"/>
      <c r="R14" s="84"/>
      <c r="S14" s="15"/>
      <c r="T14" s="84"/>
      <c r="U14" s="48" t="s">
        <v>171</v>
      </c>
      <c r="V14" s="87" t="s">
        <v>171</v>
      </c>
      <c r="W14" s="60"/>
    </row>
    <row r="15" spans="1:26" ht="13.5" thickBot="1" x14ac:dyDescent="0.25">
      <c r="A15" s="12">
        <v>13</v>
      </c>
      <c r="B15" s="38" t="s">
        <v>195</v>
      </c>
      <c r="C15" s="39" t="s">
        <v>196</v>
      </c>
      <c r="D15" s="39" t="s">
        <v>198</v>
      </c>
      <c r="E15" s="13"/>
      <c r="F15" s="64">
        <f t="shared" si="0"/>
        <v>230</v>
      </c>
      <c r="G15" s="128"/>
      <c r="H15" s="231" t="s">
        <v>149</v>
      </c>
      <c r="I15" s="106"/>
      <c r="J15" s="99" t="s">
        <v>149</v>
      </c>
      <c r="K15" s="106"/>
      <c r="L15" s="55"/>
      <c r="M15" s="243" t="s">
        <v>31</v>
      </c>
      <c r="N15" s="49"/>
      <c r="O15" s="50"/>
      <c r="P15" s="71"/>
      <c r="Q15" s="38" t="s">
        <v>181</v>
      </c>
      <c r="R15" s="84"/>
      <c r="S15" s="15" t="s">
        <v>181</v>
      </c>
      <c r="T15" s="84"/>
      <c r="U15" s="48"/>
      <c r="V15" s="88" t="s">
        <v>180</v>
      </c>
      <c r="W15" s="60"/>
    </row>
    <row r="16" spans="1:26" ht="13.5" thickBot="1" x14ac:dyDescent="0.25">
      <c r="A16" s="12">
        <v>14</v>
      </c>
      <c r="B16" s="21" t="s">
        <v>117</v>
      </c>
      <c r="C16" s="108" t="s">
        <v>46</v>
      </c>
      <c r="D16" s="22" t="s">
        <v>61</v>
      </c>
      <c r="E16" s="13"/>
      <c r="F16" s="64">
        <f t="shared" si="0"/>
        <v>94</v>
      </c>
      <c r="G16" s="127" t="s">
        <v>161</v>
      </c>
      <c r="H16" s="151"/>
      <c r="I16" s="286"/>
      <c r="J16" s="99"/>
      <c r="K16" s="106"/>
      <c r="L16" s="207"/>
      <c r="M16" s="244"/>
      <c r="N16" s="49"/>
      <c r="O16" s="50"/>
      <c r="P16" s="139" t="s">
        <v>165</v>
      </c>
      <c r="Q16" s="233"/>
      <c r="R16" s="84"/>
      <c r="S16" s="15"/>
      <c r="T16" s="84"/>
      <c r="U16" s="48"/>
      <c r="V16" s="87"/>
      <c r="W16" s="60"/>
    </row>
    <row r="17" spans="1:26" ht="13.5" thickBot="1" x14ac:dyDescent="0.25">
      <c r="A17" s="12">
        <v>15</v>
      </c>
      <c r="B17" s="24">
        <v>28</v>
      </c>
      <c r="C17" s="108" t="s">
        <v>251</v>
      </c>
      <c r="D17" s="97" t="s">
        <v>252</v>
      </c>
      <c r="E17" s="13"/>
      <c r="F17" s="64">
        <f t="shared" si="0"/>
        <v>91</v>
      </c>
      <c r="G17" s="274"/>
      <c r="H17" s="343"/>
      <c r="I17" s="84"/>
      <c r="J17" s="15"/>
      <c r="K17" s="84" t="s">
        <v>16</v>
      </c>
      <c r="L17" s="48"/>
      <c r="M17" s="88"/>
      <c r="N17" s="49"/>
      <c r="O17" s="50"/>
      <c r="P17" s="71"/>
      <c r="Q17" s="100"/>
      <c r="R17" s="84"/>
      <c r="S17" s="99"/>
      <c r="T17" s="84" t="s">
        <v>166</v>
      </c>
      <c r="U17" s="48"/>
      <c r="V17" s="88"/>
      <c r="W17" s="60"/>
    </row>
    <row r="18" spans="1:26" ht="13.5" thickBot="1" x14ac:dyDescent="0.25">
      <c r="A18" s="12">
        <v>16</v>
      </c>
      <c r="B18" s="100" t="s">
        <v>176</v>
      </c>
      <c r="C18" s="109" t="s">
        <v>177</v>
      </c>
      <c r="D18" s="109" t="s">
        <v>178</v>
      </c>
      <c r="E18" s="13"/>
      <c r="F18" s="64">
        <f t="shared" si="0"/>
        <v>88</v>
      </c>
      <c r="G18" s="127" t="s">
        <v>159</v>
      </c>
      <c r="H18" s="151"/>
      <c r="I18" s="84"/>
      <c r="J18" s="15"/>
      <c r="K18" s="250"/>
      <c r="L18" s="48"/>
      <c r="M18" s="87"/>
      <c r="N18" s="49"/>
      <c r="O18" s="50"/>
      <c r="P18" s="139" t="s">
        <v>167</v>
      </c>
      <c r="Q18" s="233"/>
      <c r="R18" s="84"/>
      <c r="S18" s="15"/>
      <c r="T18" s="84"/>
      <c r="U18" s="48"/>
      <c r="V18" s="87"/>
      <c r="W18" s="60"/>
    </row>
    <row r="19" spans="1:26" ht="13.5" thickBot="1" x14ac:dyDescent="0.25">
      <c r="A19" s="12">
        <v>17</v>
      </c>
      <c r="B19" s="100" t="s">
        <v>115</v>
      </c>
      <c r="C19" s="107" t="s">
        <v>119</v>
      </c>
      <c r="D19" s="25" t="s">
        <v>125</v>
      </c>
      <c r="E19" s="13"/>
      <c r="F19" s="64">
        <f t="shared" si="0"/>
        <v>84</v>
      </c>
      <c r="G19" s="342" t="s">
        <v>160</v>
      </c>
      <c r="H19" s="57"/>
      <c r="I19" s="84"/>
      <c r="J19" s="15"/>
      <c r="K19" s="250"/>
      <c r="L19" s="285"/>
      <c r="M19" s="88"/>
      <c r="N19" s="49"/>
      <c r="O19" s="50"/>
      <c r="P19" s="71" t="s">
        <v>169</v>
      </c>
      <c r="Q19" s="100"/>
      <c r="R19" s="84"/>
      <c r="S19" s="15"/>
      <c r="T19" s="84"/>
      <c r="U19" s="48"/>
      <c r="V19" s="87"/>
      <c r="W19" s="60"/>
    </row>
    <row r="20" spans="1:26" ht="13.5" thickBot="1" x14ac:dyDescent="0.25">
      <c r="A20" s="12">
        <v>18</v>
      </c>
      <c r="B20" s="98" t="s">
        <v>67</v>
      </c>
      <c r="C20" s="110" t="s">
        <v>45</v>
      </c>
      <c r="D20" s="31" t="s">
        <v>60</v>
      </c>
      <c r="E20" s="13"/>
      <c r="F20" s="64">
        <f t="shared" si="0"/>
        <v>78</v>
      </c>
      <c r="G20" s="127" t="s">
        <v>31</v>
      </c>
      <c r="H20" s="216"/>
      <c r="I20" s="84"/>
      <c r="J20" s="15"/>
      <c r="K20" s="250"/>
      <c r="L20" s="48"/>
      <c r="M20" s="87"/>
      <c r="N20" s="49"/>
      <c r="O20" s="50"/>
      <c r="P20" s="129" t="s">
        <v>180</v>
      </c>
      <c r="Q20" s="246"/>
      <c r="R20" s="84"/>
      <c r="S20" s="15"/>
      <c r="T20" s="84"/>
      <c r="U20" s="48"/>
      <c r="V20" s="87"/>
      <c r="W20" s="60"/>
    </row>
    <row r="21" spans="1:26" ht="13.5" thickBot="1" x14ac:dyDescent="0.25">
      <c r="A21" s="12">
        <v>19</v>
      </c>
      <c r="B21" s="247">
        <v>12</v>
      </c>
      <c r="C21" s="107" t="s">
        <v>174</v>
      </c>
      <c r="D21" s="228" t="s">
        <v>175</v>
      </c>
      <c r="E21" s="13"/>
      <c r="F21" s="64">
        <f t="shared" si="0"/>
        <v>74</v>
      </c>
      <c r="G21" s="332" t="s">
        <v>11</v>
      </c>
      <c r="H21" s="333"/>
      <c r="I21" s="106"/>
      <c r="J21" s="99"/>
      <c r="K21" s="106"/>
      <c r="L21" s="287"/>
      <c r="M21" s="243"/>
      <c r="N21" s="49"/>
      <c r="O21" s="50"/>
      <c r="P21" s="127" t="s">
        <v>182</v>
      </c>
      <c r="Q21" s="58"/>
      <c r="R21" s="84"/>
      <c r="S21" s="15"/>
      <c r="T21" s="84"/>
      <c r="U21" s="48"/>
      <c r="V21" s="88"/>
      <c r="W21" s="60"/>
    </row>
    <row r="22" spans="1:26" ht="13.5" thickBot="1" x14ac:dyDescent="0.25">
      <c r="A22" s="12">
        <v>20</v>
      </c>
      <c r="B22" s="100"/>
      <c r="C22" s="107"/>
      <c r="D22" s="107"/>
      <c r="E22" s="13"/>
      <c r="F22" s="64">
        <f t="shared" ref="F22" si="1">SUM(P22+Q22+R22+S22+T22+U22+V22+W22)</f>
        <v>0</v>
      </c>
      <c r="G22" s="277"/>
      <c r="H22" s="53"/>
      <c r="I22" s="84"/>
      <c r="J22" s="15"/>
      <c r="K22" s="84"/>
      <c r="L22" s="48"/>
      <c r="M22" s="87"/>
      <c r="N22" s="49"/>
      <c r="O22" s="50"/>
      <c r="P22" s="278"/>
      <c r="Q22" s="275"/>
      <c r="R22" s="84"/>
      <c r="S22" s="15"/>
      <c r="T22" s="84"/>
      <c r="U22" s="48"/>
      <c r="V22" s="87"/>
      <c r="W22" s="60"/>
    </row>
    <row r="23" spans="1:26" ht="13.5" thickBot="1" x14ac:dyDescent="0.25">
      <c r="A23" s="12">
        <v>21</v>
      </c>
      <c r="B23" s="24"/>
      <c r="C23" s="108"/>
      <c r="D23" s="108"/>
      <c r="E23" s="13"/>
      <c r="F23" s="64">
        <f t="shared" ref="F23:F27" si="2">SUM(P23+Q23+R23+S23+T23+U23+V23+W23)</f>
        <v>0</v>
      </c>
      <c r="G23" s="138"/>
      <c r="H23" s="57"/>
      <c r="I23" s="84"/>
      <c r="J23" s="15"/>
      <c r="K23" s="84"/>
      <c r="L23" s="48"/>
      <c r="M23" s="88"/>
      <c r="N23" s="49"/>
      <c r="O23" s="50"/>
      <c r="P23" s="71"/>
      <c r="Q23" s="33"/>
      <c r="R23" s="84"/>
      <c r="S23" s="15"/>
      <c r="T23" s="84"/>
      <c r="U23" s="48"/>
      <c r="V23" s="88"/>
      <c r="W23" s="60"/>
    </row>
    <row r="24" spans="1:26" ht="13.5" thickBot="1" x14ac:dyDescent="0.25">
      <c r="A24" s="12">
        <v>22</v>
      </c>
      <c r="C24" s="108"/>
      <c r="D24" s="96"/>
      <c r="E24" s="13"/>
      <c r="F24" s="64">
        <f t="shared" si="2"/>
        <v>0</v>
      </c>
      <c r="G24" s="242"/>
      <c r="H24" s="58"/>
      <c r="I24" s="84"/>
      <c r="J24" s="15"/>
      <c r="K24" s="84"/>
      <c r="L24" s="48"/>
      <c r="M24" s="87"/>
      <c r="N24" s="49"/>
      <c r="O24" s="50"/>
      <c r="P24" s="71"/>
      <c r="Q24" s="34"/>
      <c r="R24" s="84"/>
      <c r="S24" s="15"/>
      <c r="T24" s="84"/>
      <c r="U24" s="48"/>
      <c r="V24" s="87"/>
      <c r="W24" s="60"/>
    </row>
    <row r="25" spans="1:26" ht="13.5" thickBot="1" x14ac:dyDescent="0.25">
      <c r="A25" s="12">
        <v>23</v>
      </c>
      <c r="B25" s="255"/>
      <c r="C25" s="107"/>
      <c r="D25" s="117"/>
      <c r="E25" s="13"/>
      <c r="F25" s="64">
        <f t="shared" si="2"/>
        <v>0</v>
      </c>
      <c r="G25" s="138"/>
      <c r="H25" s="56"/>
      <c r="I25" s="84"/>
      <c r="J25" s="15"/>
      <c r="K25" s="84"/>
      <c r="L25" s="48"/>
      <c r="M25" s="88"/>
      <c r="N25" s="49"/>
      <c r="O25" s="50"/>
      <c r="P25" s="139"/>
      <c r="Q25" s="33"/>
      <c r="R25" s="84"/>
      <c r="S25" s="15"/>
      <c r="T25" s="84"/>
      <c r="U25" s="48"/>
      <c r="V25" s="88"/>
      <c r="W25" s="60"/>
    </row>
    <row r="26" spans="1:26" ht="13.5" thickBot="1" x14ac:dyDescent="0.25">
      <c r="A26" s="12">
        <v>24</v>
      </c>
      <c r="B26" s="38"/>
      <c r="C26" s="37"/>
      <c r="D26" s="37"/>
      <c r="E26" s="13"/>
      <c r="F26" s="64">
        <f t="shared" si="2"/>
        <v>0</v>
      </c>
      <c r="G26" s="242"/>
      <c r="H26" s="51"/>
      <c r="I26" s="106"/>
      <c r="J26" s="99"/>
      <c r="K26" s="106"/>
      <c r="L26" s="207"/>
      <c r="M26" s="89"/>
      <c r="N26" s="49"/>
      <c r="O26" s="50"/>
      <c r="P26" s="71"/>
      <c r="Q26" s="33"/>
      <c r="R26" s="84"/>
      <c r="S26" s="15"/>
      <c r="T26" s="84"/>
      <c r="U26" s="48"/>
      <c r="V26" s="87"/>
      <c r="W26" s="60"/>
    </row>
    <row r="27" spans="1:26" ht="13.5" thickBot="1" x14ac:dyDescent="0.25">
      <c r="A27" s="169">
        <v>25</v>
      </c>
      <c r="B27" s="184"/>
      <c r="C27" s="185"/>
      <c r="D27" s="185"/>
      <c r="E27" s="172"/>
      <c r="F27" s="173">
        <f t="shared" si="2"/>
        <v>0</v>
      </c>
      <c r="G27" s="186"/>
      <c r="H27" s="187"/>
      <c r="I27" s="176"/>
      <c r="J27" s="177"/>
      <c r="K27" s="176"/>
      <c r="L27" s="178"/>
      <c r="M27" s="188"/>
      <c r="N27" s="180"/>
      <c r="O27" s="181"/>
      <c r="P27" s="189"/>
      <c r="Q27" s="190"/>
      <c r="R27" s="176"/>
      <c r="S27" s="177"/>
      <c r="T27" s="176"/>
      <c r="U27" s="178"/>
      <c r="V27" s="191"/>
      <c r="W27" s="183"/>
    </row>
    <row r="28" spans="1:26" x14ac:dyDescent="0.2">
      <c r="A28" s="16" t="s">
        <v>3</v>
      </c>
      <c r="B28" s="17"/>
      <c r="C28" s="16"/>
      <c r="D28" s="16"/>
      <c r="E28" s="16"/>
      <c r="F28" s="17"/>
      <c r="G28" s="17"/>
      <c r="H28" s="17"/>
      <c r="I28" s="17"/>
      <c r="J28" s="17"/>
      <c r="K28" s="17"/>
      <c r="L28" s="17"/>
      <c r="M28" s="91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1:26" x14ac:dyDescent="0.2">
      <c r="A29" s="18"/>
      <c r="B29" s="19"/>
      <c r="C29" s="1"/>
      <c r="D29" s="1"/>
      <c r="E29" s="1"/>
      <c r="H29" s="19"/>
      <c r="I29" s="19"/>
      <c r="J29" s="19"/>
      <c r="K29" s="19"/>
      <c r="L29" s="19"/>
      <c r="M29" s="92"/>
      <c r="N29" s="19"/>
      <c r="O29" s="19"/>
      <c r="P29" s="19"/>
      <c r="Q29" s="19"/>
      <c r="R29" s="19"/>
      <c r="S29" s="19"/>
      <c r="T29" s="19"/>
      <c r="U29" s="19"/>
      <c r="V29" s="19"/>
      <c r="W29" s="19"/>
    </row>
    <row r="30" spans="1:26" x14ac:dyDescent="0.2">
      <c r="A30" s="18"/>
      <c r="B30" s="19"/>
      <c r="C30" s="1"/>
      <c r="D30" s="1"/>
      <c r="E30" s="1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</row>
    <row r="31" spans="1:26" x14ac:dyDescent="0.2">
      <c r="A31" s="18"/>
      <c r="B31" s="19"/>
      <c r="C31" s="1"/>
      <c r="D31" s="1"/>
      <c r="E31" s="1"/>
      <c r="H31" s="19"/>
      <c r="I31" s="19"/>
      <c r="J31" s="19"/>
      <c r="K31" s="19"/>
      <c r="L31" s="94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2"/>
      <c r="Y31" s="2"/>
      <c r="Z31" s="2"/>
    </row>
    <row r="32" spans="1:26" x14ac:dyDescent="0.2">
      <c r="A32" s="18"/>
      <c r="B32" s="19"/>
      <c r="C32" s="1"/>
      <c r="D32" s="1"/>
      <c r="E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2"/>
      <c r="Y32" s="2"/>
      <c r="Z32" s="2"/>
    </row>
    <row r="33" spans="1:26" x14ac:dyDescent="0.2">
      <c r="A33" s="18"/>
      <c r="B33" s="19"/>
      <c r="C33" s="1"/>
      <c r="D33" s="1"/>
      <c r="E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2"/>
      <c r="Y33" s="2"/>
      <c r="Z33" s="2"/>
    </row>
    <row r="34" spans="1:26" x14ac:dyDescent="0.2">
      <c r="A34" s="18"/>
      <c r="B34" s="19"/>
      <c r="C34" s="1"/>
      <c r="D34" s="1"/>
      <c r="E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2"/>
      <c r="Y34" s="2"/>
      <c r="Z34" s="2"/>
    </row>
    <row r="35" spans="1:26" x14ac:dyDescent="0.2">
      <c r="A35" s="18"/>
      <c r="B35" s="19"/>
      <c r="C35" s="1"/>
      <c r="D35" s="1"/>
      <c r="E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2"/>
      <c r="Y35" s="2"/>
      <c r="Z35" s="2"/>
    </row>
    <row r="36" spans="1:26" x14ac:dyDescent="0.2">
      <c r="A36" s="18"/>
      <c r="B36" s="19"/>
      <c r="C36" s="1"/>
      <c r="D36" s="1"/>
      <c r="E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2"/>
      <c r="Y36" s="2"/>
      <c r="Z36" s="2"/>
    </row>
    <row r="37" spans="1:26" x14ac:dyDescent="0.2">
      <c r="A37" s="18"/>
      <c r="B37" s="19"/>
      <c r="C37" s="1"/>
      <c r="D37" s="1"/>
      <c r="E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2"/>
      <c r="Y37" s="2"/>
      <c r="Z37" s="2"/>
    </row>
    <row r="38" spans="1:26" x14ac:dyDescent="0.2">
      <c r="A38" s="18"/>
      <c r="B38" s="19"/>
      <c r="C38" s="1"/>
      <c r="D38" s="1"/>
      <c r="E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2"/>
      <c r="Y38" s="2"/>
      <c r="Z38" s="2"/>
    </row>
    <row r="39" spans="1:26" x14ac:dyDescent="0.2">
      <c r="A39" s="18"/>
      <c r="B39" s="19"/>
      <c r="C39" s="1"/>
      <c r="D39" s="1"/>
      <c r="E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2"/>
      <c r="Y39" s="2"/>
      <c r="Z39" s="2"/>
    </row>
    <row r="40" spans="1:26" x14ac:dyDescent="0.2">
      <c r="A40" s="18"/>
      <c r="B40" s="19"/>
      <c r="C40" s="1"/>
      <c r="D40" s="1"/>
      <c r="E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2"/>
      <c r="Y40" s="2"/>
      <c r="Z40" s="2"/>
    </row>
    <row r="41" spans="1:26" x14ac:dyDescent="0.2">
      <c r="A41" s="18"/>
      <c r="B41" s="19"/>
      <c r="C41" s="1"/>
      <c r="D41" s="1"/>
      <c r="E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2"/>
      <c r="Y41" s="2"/>
      <c r="Z41" s="2"/>
    </row>
    <row r="42" spans="1:26" x14ac:dyDescent="0.2">
      <c r="A42" s="18"/>
      <c r="B42" s="19"/>
      <c r="C42" s="1"/>
      <c r="D42" s="1"/>
      <c r="E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2"/>
      <c r="Y42" s="2"/>
      <c r="Z42" s="2"/>
    </row>
    <row r="43" spans="1:26" x14ac:dyDescent="0.2">
      <c r="A43" s="18"/>
      <c r="B43" s="19"/>
      <c r="C43" s="1"/>
      <c r="D43" s="1"/>
      <c r="E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2"/>
      <c r="Y43" s="2"/>
      <c r="Z43" s="2"/>
    </row>
    <row r="44" spans="1:26" x14ac:dyDescent="0.2">
      <c r="A44" s="18"/>
      <c r="B44" s="19"/>
      <c r="C44" s="1"/>
      <c r="D44" s="1"/>
      <c r="E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2"/>
      <c r="Y44" s="2"/>
      <c r="Z44" s="2"/>
    </row>
    <row r="45" spans="1:26" x14ac:dyDescent="0.2">
      <c r="A45" s="18"/>
      <c r="B45" s="19"/>
      <c r="C45" s="1"/>
      <c r="D45" s="1"/>
      <c r="E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2"/>
      <c r="Y45" s="2"/>
      <c r="Z45" s="2"/>
    </row>
    <row r="46" spans="1:26" x14ac:dyDescent="0.2">
      <c r="A46" s="18"/>
      <c r="B46" s="19"/>
      <c r="C46" s="1"/>
      <c r="D46" s="1"/>
      <c r="E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2"/>
      <c r="Y46" s="2"/>
      <c r="Z46" s="2"/>
    </row>
    <row r="47" spans="1:26" x14ac:dyDescent="0.2">
      <c r="A47" s="18"/>
      <c r="B47" s="19"/>
      <c r="C47" s="1"/>
      <c r="D47" s="1"/>
      <c r="E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2"/>
      <c r="Y47" s="2"/>
      <c r="Z47" s="2"/>
    </row>
    <row r="48" spans="1:26" x14ac:dyDescent="0.2">
      <c r="A48" s="18"/>
      <c r="B48" s="19"/>
      <c r="C48" s="1"/>
      <c r="D48" s="1"/>
      <c r="E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2"/>
      <c r="Y48" s="2"/>
      <c r="Z48" s="2"/>
    </row>
    <row r="49" spans="1:26" x14ac:dyDescent="0.2">
      <c r="A49" s="18"/>
      <c r="B49" s="19"/>
      <c r="C49" s="1"/>
      <c r="D49" s="1"/>
      <c r="E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2"/>
      <c r="Y49" s="2"/>
      <c r="Z49" s="2"/>
    </row>
    <row r="50" spans="1:26" x14ac:dyDescent="0.2">
      <c r="A50" s="18"/>
      <c r="B50" s="19"/>
      <c r="C50" s="1"/>
      <c r="D50" s="1"/>
      <c r="E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2"/>
      <c r="Y50" s="2"/>
      <c r="Z50" s="2"/>
    </row>
    <row r="51" spans="1:26" x14ac:dyDescent="0.2">
      <c r="A51" s="18"/>
      <c r="B51" s="19"/>
      <c r="C51" s="1"/>
      <c r="D51" s="1"/>
      <c r="E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2"/>
      <c r="Y51" s="2"/>
      <c r="Z51" s="2"/>
    </row>
    <row r="52" spans="1:26" x14ac:dyDescent="0.2">
      <c r="A52" s="18"/>
      <c r="B52" s="19"/>
      <c r="C52" s="1"/>
      <c r="D52" s="1"/>
      <c r="E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2"/>
      <c r="Y52" s="2"/>
      <c r="Z52" s="2"/>
    </row>
    <row r="53" spans="1:26" x14ac:dyDescent="0.2">
      <c r="A53" s="18"/>
      <c r="B53" s="19"/>
      <c r="C53" s="1"/>
      <c r="D53" s="1"/>
      <c r="E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2"/>
      <c r="Y53" s="2"/>
      <c r="Z53" s="2"/>
    </row>
    <row r="54" spans="1:26" x14ac:dyDescent="0.2">
      <c r="A54" s="18"/>
      <c r="B54" s="19"/>
      <c r="C54" s="1"/>
      <c r="D54" s="1"/>
      <c r="E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2"/>
      <c r="Y54" s="2"/>
      <c r="Z54" s="2"/>
    </row>
    <row r="55" spans="1:26" x14ac:dyDescent="0.2">
      <c r="A55" s="18"/>
      <c r="B55" s="19"/>
      <c r="C55" s="1"/>
      <c r="D55" s="1"/>
      <c r="E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2"/>
      <c r="Y55" s="2"/>
      <c r="Z55" s="2"/>
    </row>
    <row r="56" spans="1:26" x14ac:dyDescent="0.2">
      <c r="A56" s="18"/>
      <c r="B56" s="19"/>
      <c r="C56" s="1"/>
      <c r="D56" s="1"/>
      <c r="E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2"/>
      <c r="Y56" s="2"/>
      <c r="Z56" s="2"/>
    </row>
    <row r="57" spans="1:26" x14ac:dyDescent="0.2">
      <c r="A57" s="18"/>
      <c r="B57" s="19"/>
      <c r="C57" s="1"/>
      <c r="D57" s="1"/>
      <c r="E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2"/>
      <c r="Y57" s="2"/>
      <c r="Z57" s="2"/>
    </row>
    <row r="58" spans="1:26" x14ac:dyDescent="0.2">
      <c r="A58" s="18"/>
      <c r="B58" s="19"/>
      <c r="C58" s="1"/>
      <c r="D58" s="1"/>
      <c r="E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2"/>
      <c r="Y58" s="2"/>
      <c r="Z58" s="2"/>
    </row>
    <row r="59" spans="1:26" x14ac:dyDescent="0.2">
      <c r="A59" s="18"/>
      <c r="B59" s="19"/>
      <c r="C59" s="1"/>
      <c r="D59" s="1"/>
      <c r="E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2"/>
      <c r="Y59" s="2"/>
      <c r="Z59" s="2"/>
    </row>
    <row r="60" spans="1:26" x14ac:dyDescent="0.2">
      <c r="A60" s="18"/>
      <c r="B60" s="19"/>
      <c r="C60" s="1"/>
      <c r="D60" s="1"/>
      <c r="E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2"/>
      <c r="Y60" s="2"/>
      <c r="Z60" s="2"/>
    </row>
    <row r="61" spans="1:26" x14ac:dyDescent="0.2">
      <c r="A61" s="18"/>
      <c r="B61" s="19"/>
      <c r="C61" s="1"/>
      <c r="D61" s="1"/>
      <c r="E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2"/>
      <c r="Y61" s="2"/>
      <c r="Z61" s="2"/>
    </row>
    <row r="62" spans="1:26" x14ac:dyDescent="0.2">
      <c r="A62" s="18"/>
      <c r="B62" s="19"/>
      <c r="C62" s="1"/>
      <c r="D62" s="1"/>
      <c r="E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2"/>
      <c r="Y62" s="2"/>
      <c r="Z62" s="2"/>
    </row>
    <row r="63" spans="1:26" x14ac:dyDescent="0.2">
      <c r="A63" s="18"/>
      <c r="B63" s="19"/>
      <c r="C63" s="1"/>
      <c r="D63" s="1"/>
      <c r="E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2"/>
      <c r="Y63" s="2"/>
      <c r="Z63" s="2"/>
    </row>
    <row r="64" spans="1:26" x14ac:dyDescent="0.2">
      <c r="A64" s="18"/>
      <c r="B64" s="19"/>
      <c r="C64" s="1"/>
      <c r="D64" s="1"/>
      <c r="E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2"/>
      <c r="Y64" s="2"/>
      <c r="Z64" s="2"/>
    </row>
    <row r="65" spans="1:26" x14ac:dyDescent="0.2">
      <c r="A65" s="18"/>
      <c r="B65" s="19"/>
      <c r="C65" s="1"/>
      <c r="D65" s="1"/>
      <c r="E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2"/>
      <c r="Y65" s="2"/>
      <c r="Z65" s="2"/>
    </row>
    <row r="66" spans="1:26" x14ac:dyDescent="0.2">
      <c r="A66" s="18"/>
      <c r="B66" s="19"/>
      <c r="C66" s="1"/>
      <c r="D66" s="1"/>
      <c r="E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2"/>
      <c r="Y66" s="2"/>
      <c r="Z66" s="2"/>
    </row>
    <row r="67" spans="1:26" x14ac:dyDescent="0.2">
      <c r="A67" s="18"/>
      <c r="B67" s="19"/>
      <c r="C67" s="1"/>
      <c r="D67" s="1"/>
      <c r="E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2"/>
      <c r="Y67" s="2"/>
      <c r="Z67" s="2"/>
    </row>
    <row r="68" spans="1:26" x14ac:dyDescent="0.2">
      <c r="A68" s="18"/>
      <c r="B68" s="19"/>
      <c r="C68" s="1"/>
      <c r="D68" s="1"/>
      <c r="E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2"/>
      <c r="Y68" s="2"/>
      <c r="Z68" s="2"/>
    </row>
    <row r="69" spans="1:26" x14ac:dyDescent="0.2">
      <c r="A69" s="18"/>
      <c r="B69" s="19"/>
      <c r="C69" s="1"/>
      <c r="D69" s="1"/>
      <c r="E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2"/>
      <c r="Y69" s="2"/>
      <c r="Z69" s="2"/>
    </row>
    <row r="70" spans="1:26" x14ac:dyDescent="0.2">
      <c r="A70" s="18"/>
      <c r="B70" s="19"/>
      <c r="C70" s="1"/>
      <c r="D70" s="1"/>
      <c r="E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2"/>
      <c r="Y70" s="2"/>
      <c r="Z70" s="2"/>
    </row>
    <row r="71" spans="1:26" x14ac:dyDescent="0.2">
      <c r="A71" s="18"/>
      <c r="B71" s="19"/>
      <c r="C71" s="1"/>
      <c r="D71" s="1"/>
      <c r="E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2"/>
      <c r="Y71" s="2"/>
      <c r="Z71" s="2"/>
    </row>
    <row r="72" spans="1:26" x14ac:dyDescent="0.2">
      <c r="A72" s="18"/>
      <c r="B72" s="19"/>
      <c r="C72" s="1"/>
      <c r="D72" s="1"/>
      <c r="E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2"/>
      <c r="Y72" s="2"/>
      <c r="Z72" s="2"/>
    </row>
    <row r="73" spans="1:26" x14ac:dyDescent="0.2">
      <c r="A73" s="18"/>
      <c r="B73" s="19"/>
      <c r="C73" s="1"/>
      <c r="D73" s="1"/>
      <c r="E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2"/>
      <c r="Y73" s="2"/>
      <c r="Z73" s="2"/>
    </row>
    <row r="74" spans="1:26" x14ac:dyDescent="0.2">
      <c r="A74" s="18"/>
      <c r="B74" s="19"/>
      <c r="C74" s="1"/>
      <c r="D74" s="1"/>
      <c r="E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2"/>
      <c r="Y74" s="2"/>
      <c r="Z74" s="2"/>
    </row>
    <row r="75" spans="1:26" x14ac:dyDescent="0.2">
      <c r="A75" s="18"/>
      <c r="B75" s="19"/>
      <c r="C75" s="1"/>
      <c r="D75" s="1"/>
      <c r="E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2"/>
      <c r="Y75" s="2"/>
      <c r="Z75" s="2"/>
    </row>
    <row r="76" spans="1:26" x14ac:dyDescent="0.2">
      <c r="A76" s="18"/>
      <c r="B76" s="19"/>
      <c r="C76" s="1"/>
      <c r="D76" s="1"/>
      <c r="E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2"/>
      <c r="Y76" s="2"/>
      <c r="Z76" s="2"/>
    </row>
    <row r="77" spans="1:26" x14ac:dyDescent="0.2">
      <c r="A77" s="18"/>
      <c r="B77" s="19"/>
      <c r="C77" s="1"/>
      <c r="D77" s="1"/>
      <c r="E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2"/>
      <c r="Y77" s="2"/>
      <c r="Z77" s="2"/>
    </row>
    <row r="78" spans="1:26" x14ac:dyDescent="0.2">
      <c r="A78" s="18"/>
      <c r="B78" s="19"/>
      <c r="C78" s="1"/>
      <c r="D78" s="1"/>
      <c r="E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2"/>
      <c r="Y78" s="2"/>
      <c r="Z78" s="2"/>
    </row>
    <row r="79" spans="1:26" x14ac:dyDescent="0.2">
      <c r="A79" s="18"/>
      <c r="B79" s="19"/>
      <c r="C79" s="1"/>
      <c r="D79" s="1"/>
      <c r="E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2"/>
      <c r="Y79" s="2"/>
      <c r="Z79" s="2"/>
    </row>
    <row r="80" spans="1:26" x14ac:dyDescent="0.2">
      <c r="A80" s="18"/>
      <c r="B80" s="19"/>
      <c r="C80" s="1"/>
      <c r="D80" s="1"/>
      <c r="E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2"/>
      <c r="Y80" s="2"/>
      <c r="Z80" s="2"/>
    </row>
    <row r="81" spans="1:26" x14ac:dyDescent="0.2">
      <c r="A81" s="18"/>
      <c r="B81" s="19"/>
      <c r="C81" s="1"/>
      <c r="D81" s="1"/>
      <c r="E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2"/>
      <c r="Y81" s="2"/>
      <c r="Z81" s="2"/>
    </row>
    <row r="82" spans="1:26" x14ac:dyDescent="0.2">
      <c r="A82" s="18"/>
      <c r="B82" s="19"/>
      <c r="C82" s="1"/>
      <c r="D82" s="1"/>
      <c r="E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2"/>
      <c r="Y82" s="2"/>
      <c r="Z82" s="2"/>
    </row>
    <row r="83" spans="1:26" x14ac:dyDescent="0.2">
      <c r="A83" s="18"/>
      <c r="B83" s="19"/>
      <c r="C83" s="1"/>
      <c r="D83" s="1"/>
      <c r="E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2"/>
      <c r="Y83" s="2"/>
      <c r="Z83" s="2"/>
    </row>
    <row r="84" spans="1:26" x14ac:dyDescent="0.2">
      <c r="A84" s="18"/>
      <c r="B84" s="19"/>
      <c r="C84" s="1"/>
      <c r="D84" s="1"/>
      <c r="E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2"/>
      <c r="Y84" s="2"/>
      <c r="Z84" s="2"/>
    </row>
    <row r="85" spans="1:26" x14ac:dyDescent="0.2">
      <c r="A85" s="18"/>
      <c r="B85" s="19"/>
      <c r="C85" s="1"/>
      <c r="D85" s="1"/>
      <c r="E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2"/>
      <c r="Y85" s="2"/>
      <c r="Z85" s="2"/>
    </row>
    <row r="86" spans="1:26" x14ac:dyDescent="0.2">
      <c r="A86" s="18"/>
      <c r="B86" s="19"/>
      <c r="C86" s="1"/>
      <c r="D86" s="1"/>
      <c r="E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2"/>
      <c r="Y86" s="2"/>
      <c r="Z86" s="2"/>
    </row>
    <row r="87" spans="1:26" x14ac:dyDescent="0.2">
      <c r="A87" s="18"/>
      <c r="B87" s="19"/>
      <c r="C87" s="1"/>
      <c r="D87" s="1"/>
      <c r="E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2"/>
      <c r="Y87" s="2"/>
      <c r="Z87" s="2"/>
    </row>
    <row r="88" spans="1:26" x14ac:dyDescent="0.2">
      <c r="A88" s="18"/>
      <c r="B88" s="19"/>
      <c r="C88" s="1"/>
      <c r="D88" s="1"/>
      <c r="E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2"/>
      <c r="Y88" s="2"/>
      <c r="Z88" s="2"/>
    </row>
    <row r="89" spans="1:26" x14ac:dyDescent="0.2">
      <c r="A89" s="18"/>
      <c r="B89" s="19"/>
      <c r="C89" s="1"/>
      <c r="D89" s="1"/>
      <c r="E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2"/>
      <c r="Y89" s="2"/>
      <c r="Z89" s="2"/>
    </row>
    <row r="90" spans="1:26" x14ac:dyDescent="0.2">
      <c r="A90" s="18"/>
      <c r="B90" s="19"/>
      <c r="C90" s="1"/>
      <c r="D90" s="1"/>
      <c r="E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2"/>
      <c r="Y90" s="2"/>
      <c r="Z90" s="2"/>
    </row>
    <row r="91" spans="1:26" x14ac:dyDescent="0.2">
      <c r="A91" s="18"/>
      <c r="B91" s="19"/>
      <c r="C91" s="1"/>
      <c r="D91" s="1"/>
      <c r="E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2"/>
      <c r="Y91" s="2"/>
      <c r="Z91" s="2"/>
    </row>
    <row r="92" spans="1:26" x14ac:dyDescent="0.2">
      <c r="A92" s="18"/>
      <c r="B92" s="19"/>
      <c r="C92" s="1"/>
      <c r="D92" s="1"/>
      <c r="E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2"/>
      <c r="Y92" s="2"/>
      <c r="Z92" s="2"/>
    </row>
    <row r="93" spans="1:26" x14ac:dyDescent="0.2">
      <c r="A93" s="18"/>
      <c r="B93" s="19"/>
      <c r="C93" s="1"/>
      <c r="D93" s="1"/>
      <c r="E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2"/>
      <c r="Y93" s="2"/>
      <c r="Z93" s="2"/>
    </row>
    <row r="94" spans="1:26" x14ac:dyDescent="0.2">
      <c r="A94" s="18"/>
      <c r="B94" s="19"/>
      <c r="C94" s="1"/>
      <c r="D94" s="1"/>
      <c r="E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2"/>
      <c r="Y94" s="2"/>
      <c r="Z94" s="2"/>
    </row>
    <row r="95" spans="1:26" x14ac:dyDescent="0.2">
      <c r="A95" s="18"/>
      <c r="B95" s="19"/>
      <c r="C95" s="1"/>
      <c r="D95" s="1"/>
      <c r="E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2"/>
      <c r="Y95" s="2"/>
      <c r="Z95" s="2"/>
    </row>
    <row r="96" spans="1:26" x14ac:dyDescent="0.2">
      <c r="A96" s="18"/>
      <c r="B96" s="19"/>
      <c r="C96" s="1"/>
      <c r="D96" s="1"/>
      <c r="E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2"/>
      <c r="Y96" s="2"/>
      <c r="Z96" s="2"/>
    </row>
    <row r="97" spans="1:26" x14ac:dyDescent="0.2">
      <c r="A97" s="18"/>
      <c r="B97" s="19"/>
      <c r="C97" s="1"/>
      <c r="D97" s="1"/>
      <c r="E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2"/>
      <c r="Y97" s="2"/>
      <c r="Z97" s="2"/>
    </row>
    <row r="98" spans="1:26" x14ac:dyDescent="0.2">
      <c r="A98" s="18"/>
      <c r="B98" s="19"/>
      <c r="C98" s="1"/>
      <c r="D98" s="1"/>
      <c r="E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2"/>
      <c r="Y98" s="2"/>
      <c r="Z98" s="2"/>
    </row>
    <row r="99" spans="1:26" x14ac:dyDescent="0.2">
      <c r="A99" s="18"/>
      <c r="B99" s="19"/>
      <c r="C99" s="1"/>
      <c r="D99" s="1"/>
      <c r="E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2"/>
      <c r="Y99" s="2"/>
      <c r="Z99" s="2"/>
    </row>
    <row r="100" spans="1:26" x14ac:dyDescent="0.2">
      <c r="A100" s="18"/>
      <c r="B100" s="19"/>
      <c r="C100" s="1"/>
      <c r="D100" s="1"/>
      <c r="E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2"/>
      <c r="Y100" s="2"/>
      <c r="Z100" s="2"/>
    </row>
    <row r="101" spans="1:26" x14ac:dyDescent="0.2">
      <c r="A101" s="18"/>
      <c r="B101" s="19"/>
      <c r="C101" s="1"/>
      <c r="D101" s="1"/>
      <c r="E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2"/>
      <c r="Y101" s="2"/>
      <c r="Z101" s="2"/>
    </row>
    <row r="102" spans="1:26" x14ac:dyDescent="0.2">
      <c r="A102" s="18"/>
      <c r="B102" s="19"/>
      <c r="C102" s="1"/>
      <c r="D102" s="1"/>
      <c r="E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2"/>
      <c r="Y102" s="2"/>
      <c r="Z102" s="2"/>
    </row>
    <row r="103" spans="1:26" x14ac:dyDescent="0.2">
      <c r="A103" s="18"/>
      <c r="B103" s="19"/>
      <c r="C103" s="1"/>
      <c r="D103" s="1"/>
      <c r="E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2"/>
      <c r="Y103" s="2"/>
      <c r="Z103" s="2"/>
    </row>
    <row r="104" spans="1:26" x14ac:dyDescent="0.2">
      <c r="A104" s="18"/>
      <c r="B104" s="19"/>
      <c r="C104" s="1"/>
      <c r="D104" s="1"/>
      <c r="E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2"/>
      <c r="Y104" s="2"/>
      <c r="Z104" s="2"/>
    </row>
    <row r="105" spans="1:26" x14ac:dyDescent="0.2">
      <c r="A105" s="18"/>
      <c r="B105" s="19"/>
      <c r="C105" s="1"/>
      <c r="D105" s="1"/>
      <c r="E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2"/>
      <c r="Y105" s="2"/>
      <c r="Z105" s="2"/>
    </row>
    <row r="106" spans="1:26" x14ac:dyDescent="0.2">
      <c r="A106" s="18"/>
      <c r="B106" s="19"/>
      <c r="C106" s="1"/>
      <c r="D106" s="1"/>
      <c r="E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2"/>
      <c r="Y106" s="2"/>
      <c r="Z106" s="2"/>
    </row>
    <row r="107" spans="1:26" x14ac:dyDescent="0.2">
      <c r="A107" s="18"/>
      <c r="B107" s="19"/>
      <c r="C107" s="1"/>
      <c r="D107" s="1"/>
      <c r="E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2"/>
      <c r="Y107" s="2"/>
      <c r="Z107" s="2"/>
    </row>
    <row r="108" spans="1:26" x14ac:dyDescent="0.2">
      <c r="A108" s="18"/>
      <c r="B108" s="19"/>
      <c r="C108" s="1"/>
      <c r="D108" s="1"/>
      <c r="E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2"/>
      <c r="Y108" s="2"/>
      <c r="Z108" s="2"/>
    </row>
    <row r="109" spans="1:26" x14ac:dyDescent="0.2">
      <c r="A109" s="18"/>
      <c r="B109" s="19"/>
      <c r="C109" s="1"/>
      <c r="D109" s="1"/>
      <c r="E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2"/>
      <c r="Y109" s="2"/>
      <c r="Z109" s="2"/>
    </row>
    <row r="110" spans="1:26" x14ac:dyDescent="0.2">
      <c r="A110" s="18"/>
      <c r="B110" s="19"/>
      <c r="C110" s="1"/>
      <c r="D110" s="1"/>
      <c r="E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2"/>
      <c r="Y110" s="2"/>
      <c r="Z110" s="2"/>
    </row>
    <row r="111" spans="1:26" x14ac:dyDescent="0.2">
      <c r="A111" s="18"/>
      <c r="B111" s="19"/>
      <c r="C111" s="1"/>
      <c r="D111" s="1"/>
      <c r="E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2"/>
      <c r="Y111" s="2"/>
      <c r="Z111" s="2"/>
    </row>
    <row r="112" spans="1:26" x14ac:dyDescent="0.2">
      <c r="A112" s="18"/>
      <c r="B112" s="19"/>
      <c r="C112" s="1"/>
      <c r="D112" s="1"/>
      <c r="E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2"/>
      <c r="Y112" s="2"/>
      <c r="Z112" s="2"/>
    </row>
    <row r="113" spans="1:26" x14ac:dyDescent="0.2">
      <c r="A113" s="18"/>
      <c r="B113" s="19"/>
      <c r="C113" s="1"/>
      <c r="D113" s="1"/>
      <c r="E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2"/>
      <c r="Y113" s="2"/>
      <c r="Z113" s="2"/>
    </row>
    <row r="114" spans="1:26" x14ac:dyDescent="0.2">
      <c r="A114" s="18"/>
      <c r="B114" s="19"/>
      <c r="C114" s="1"/>
      <c r="D114" s="1"/>
      <c r="E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2"/>
      <c r="Y114" s="2"/>
      <c r="Z114" s="2"/>
    </row>
    <row r="115" spans="1:26" x14ac:dyDescent="0.2">
      <c r="A115" s="18"/>
      <c r="B115" s="19"/>
      <c r="C115" s="1"/>
      <c r="D115" s="1"/>
      <c r="E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2"/>
      <c r="Y115" s="2"/>
      <c r="Z115" s="2"/>
    </row>
    <row r="116" spans="1:26" x14ac:dyDescent="0.2">
      <c r="A116" s="18"/>
      <c r="B116" s="19"/>
      <c r="C116" s="1"/>
      <c r="D116" s="1"/>
      <c r="E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2"/>
      <c r="Y116" s="2"/>
      <c r="Z116" s="2"/>
    </row>
    <row r="117" spans="1:26" x14ac:dyDescent="0.2">
      <c r="A117" s="18"/>
      <c r="B117" s="19"/>
      <c r="C117" s="1"/>
      <c r="D117" s="1"/>
      <c r="E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2"/>
      <c r="Y117" s="2"/>
      <c r="Z117" s="2"/>
    </row>
    <row r="118" spans="1:26" x14ac:dyDescent="0.2">
      <c r="A118" s="18"/>
      <c r="B118" s="19"/>
      <c r="C118" s="1"/>
      <c r="D118" s="1"/>
      <c r="E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2"/>
      <c r="Y118" s="2"/>
      <c r="Z118" s="2"/>
    </row>
    <row r="119" spans="1:26" x14ac:dyDescent="0.2">
      <c r="A119" s="18"/>
      <c r="B119" s="19"/>
      <c r="C119" s="1"/>
      <c r="D119" s="1"/>
      <c r="E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2"/>
      <c r="Y119" s="2"/>
      <c r="Z119" s="2"/>
    </row>
    <row r="120" spans="1:26" x14ac:dyDescent="0.2">
      <c r="A120" s="18"/>
      <c r="B120" s="19"/>
      <c r="C120" s="1"/>
      <c r="D120" s="1"/>
      <c r="E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2"/>
      <c r="Y120" s="2"/>
      <c r="Z120" s="2"/>
    </row>
    <row r="121" spans="1:26" x14ac:dyDescent="0.2">
      <c r="A121" s="18"/>
      <c r="B121" s="19"/>
      <c r="C121" s="1"/>
      <c r="D121" s="1"/>
      <c r="E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2"/>
      <c r="Y121" s="2"/>
      <c r="Z121" s="2"/>
    </row>
    <row r="122" spans="1:26" x14ac:dyDescent="0.2">
      <c r="A122" s="18"/>
      <c r="B122" s="19"/>
      <c r="C122" s="1"/>
      <c r="D122" s="1"/>
      <c r="E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2"/>
      <c r="Y122" s="2"/>
      <c r="Z122" s="2"/>
    </row>
    <row r="123" spans="1:26" x14ac:dyDescent="0.2">
      <c r="A123" s="18"/>
      <c r="B123" s="19"/>
      <c r="C123" s="1"/>
      <c r="D123" s="1"/>
      <c r="E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2"/>
      <c r="Y123" s="2"/>
      <c r="Z123" s="2"/>
    </row>
    <row r="124" spans="1:26" x14ac:dyDescent="0.2">
      <c r="A124" s="18"/>
      <c r="B124" s="19"/>
      <c r="C124" s="1"/>
      <c r="D124" s="1"/>
      <c r="E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2"/>
      <c r="Y124" s="2"/>
      <c r="Z124" s="2"/>
    </row>
    <row r="125" spans="1:26" x14ac:dyDescent="0.2">
      <c r="A125" s="18"/>
      <c r="B125" s="19"/>
      <c r="C125" s="1"/>
      <c r="D125" s="1"/>
      <c r="E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2"/>
      <c r="Y125" s="2"/>
      <c r="Z125" s="2"/>
    </row>
    <row r="126" spans="1:26" x14ac:dyDescent="0.2">
      <c r="A126" s="18"/>
      <c r="B126" s="19"/>
      <c r="C126" s="1"/>
      <c r="D126" s="1"/>
      <c r="E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2"/>
      <c r="Y126" s="2"/>
      <c r="Z126" s="2"/>
    </row>
    <row r="127" spans="1:26" x14ac:dyDescent="0.2">
      <c r="A127" s="18"/>
      <c r="B127" s="19"/>
      <c r="C127" s="1"/>
      <c r="D127" s="1"/>
      <c r="E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2"/>
      <c r="Y127" s="2"/>
      <c r="Z127" s="2"/>
    </row>
    <row r="128" spans="1:26" x14ac:dyDescent="0.2">
      <c r="A128" s="18"/>
      <c r="B128" s="19"/>
      <c r="C128" s="1"/>
      <c r="D128" s="1"/>
      <c r="E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2"/>
      <c r="Y128" s="2"/>
      <c r="Z128" s="2"/>
    </row>
    <row r="129" spans="1:26" x14ac:dyDescent="0.2">
      <c r="A129" s="18"/>
      <c r="B129" s="19"/>
      <c r="C129" s="1"/>
      <c r="D129" s="1"/>
      <c r="E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2"/>
      <c r="Y129" s="2"/>
      <c r="Z129" s="2"/>
    </row>
    <row r="130" spans="1:26" x14ac:dyDescent="0.2">
      <c r="A130" s="18"/>
      <c r="B130" s="19"/>
      <c r="C130" s="1"/>
      <c r="D130" s="1"/>
      <c r="E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2"/>
      <c r="Y130" s="2"/>
      <c r="Z130" s="2"/>
    </row>
    <row r="131" spans="1:26" x14ac:dyDescent="0.2">
      <c r="A131" s="18"/>
      <c r="B131" s="19"/>
      <c r="C131" s="1"/>
      <c r="D131" s="1"/>
      <c r="E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2"/>
      <c r="Y131" s="2"/>
      <c r="Z131" s="2"/>
    </row>
    <row r="132" spans="1:26" x14ac:dyDescent="0.2">
      <c r="A132" s="18"/>
      <c r="B132" s="19"/>
      <c r="C132" s="1"/>
      <c r="D132" s="1"/>
      <c r="E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2"/>
      <c r="Y132" s="2"/>
      <c r="Z132" s="2"/>
    </row>
    <row r="133" spans="1:26" x14ac:dyDescent="0.2">
      <c r="A133" s="18"/>
      <c r="B133" s="19"/>
      <c r="C133" s="1"/>
      <c r="D133" s="1"/>
      <c r="E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2"/>
      <c r="Y133" s="2"/>
      <c r="Z133" s="2"/>
    </row>
    <row r="134" spans="1:26" x14ac:dyDescent="0.2">
      <c r="A134" s="18"/>
      <c r="B134" s="19"/>
      <c r="C134" s="1"/>
      <c r="D134" s="1"/>
      <c r="E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2"/>
      <c r="Y134" s="2"/>
      <c r="Z134" s="2"/>
    </row>
    <row r="135" spans="1:26" x14ac:dyDescent="0.2">
      <c r="A135" s="18"/>
      <c r="B135" s="19"/>
      <c r="C135" s="1"/>
      <c r="D135" s="1"/>
      <c r="E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2"/>
      <c r="Y135" s="2"/>
      <c r="Z135" s="2"/>
    </row>
    <row r="136" spans="1:26" x14ac:dyDescent="0.2">
      <c r="A136" s="18"/>
      <c r="B136" s="19"/>
      <c r="C136" s="1"/>
      <c r="D136" s="1"/>
      <c r="E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2"/>
      <c r="Y136" s="2"/>
      <c r="Z136" s="2"/>
    </row>
    <row r="137" spans="1:26" x14ac:dyDescent="0.2">
      <c r="A137" s="18"/>
      <c r="B137" s="19"/>
      <c r="C137" s="1"/>
      <c r="D137" s="1"/>
      <c r="E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2"/>
      <c r="Y137" s="2"/>
      <c r="Z137" s="2"/>
    </row>
    <row r="138" spans="1:26" x14ac:dyDescent="0.2">
      <c r="A138" s="18"/>
      <c r="B138" s="19"/>
      <c r="C138" s="1"/>
      <c r="D138" s="1"/>
      <c r="E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2"/>
      <c r="Y138" s="2"/>
      <c r="Z138" s="2"/>
    </row>
    <row r="139" spans="1:26" x14ac:dyDescent="0.2">
      <c r="A139" s="18"/>
      <c r="B139" s="19"/>
      <c r="C139" s="1"/>
      <c r="D139" s="1"/>
      <c r="E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2"/>
      <c r="Y139" s="2"/>
      <c r="Z139" s="2"/>
    </row>
    <row r="140" spans="1:26" x14ac:dyDescent="0.2">
      <c r="A140" s="18"/>
      <c r="B140" s="19"/>
      <c r="C140" s="1"/>
      <c r="D140" s="1"/>
      <c r="E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2"/>
      <c r="Y140" s="2"/>
      <c r="Z140" s="2"/>
    </row>
    <row r="141" spans="1:26" x14ac:dyDescent="0.2">
      <c r="A141" s="18"/>
      <c r="B141" s="19"/>
      <c r="C141" s="1"/>
      <c r="D141" s="1"/>
      <c r="E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2"/>
      <c r="Y141" s="2"/>
      <c r="Z141" s="2"/>
    </row>
    <row r="142" spans="1:26" x14ac:dyDescent="0.2">
      <c r="A142" s="18"/>
      <c r="B142" s="19"/>
      <c r="C142" s="1"/>
      <c r="D142" s="1"/>
      <c r="E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2"/>
      <c r="Y142" s="2"/>
      <c r="Z142" s="2"/>
    </row>
    <row r="143" spans="1:26" x14ac:dyDescent="0.2">
      <c r="A143" s="18"/>
      <c r="B143" s="19"/>
      <c r="C143" s="1"/>
      <c r="D143" s="1"/>
      <c r="E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2"/>
      <c r="Y143" s="2"/>
      <c r="Z143" s="2"/>
    </row>
    <row r="144" spans="1:26" x14ac:dyDescent="0.2">
      <c r="A144" s="18"/>
      <c r="B144" s="19"/>
      <c r="C144" s="1"/>
      <c r="D144" s="1"/>
      <c r="E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2"/>
      <c r="Y144" s="2"/>
      <c r="Z144" s="2"/>
    </row>
    <row r="145" spans="1:26" x14ac:dyDescent="0.2">
      <c r="A145" s="18"/>
      <c r="B145" s="19"/>
      <c r="C145" s="1"/>
      <c r="D145" s="1"/>
      <c r="E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2"/>
      <c r="Y145" s="2"/>
      <c r="Z145" s="2"/>
    </row>
    <row r="146" spans="1:26" x14ac:dyDescent="0.2">
      <c r="A146" s="18"/>
      <c r="B146" s="19"/>
      <c r="C146" s="1"/>
      <c r="D146" s="1"/>
      <c r="E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2"/>
      <c r="Y146" s="2"/>
      <c r="Z146" s="2"/>
    </row>
    <row r="147" spans="1:26" x14ac:dyDescent="0.2">
      <c r="A147" s="18"/>
      <c r="B147" s="19"/>
      <c r="C147" s="1"/>
      <c r="D147" s="1"/>
      <c r="E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2"/>
      <c r="Y147" s="2"/>
      <c r="Z147" s="2"/>
    </row>
    <row r="148" spans="1:26" x14ac:dyDescent="0.2">
      <c r="A148" s="18"/>
      <c r="B148" s="19"/>
      <c r="C148" s="1"/>
      <c r="D148" s="1"/>
      <c r="E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2"/>
      <c r="Y148" s="2"/>
      <c r="Z148" s="2"/>
    </row>
    <row r="149" spans="1:26" x14ac:dyDescent="0.2">
      <c r="A149" s="18"/>
      <c r="B149" s="19"/>
      <c r="C149" s="1"/>
      <c r="D149" s="1"/>
      <c r="E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2"/>
      <c r="Y149" s="2"/>
      <c r="Z149" s="2"/>
    </row>
    <row r="150" spans="1:26" x14ac:dyDescent="0.2">
      <c r="A150" s="18"/>
      <c r="B150" s="19"/>
      <c r="C150" s="1"/>
      <c r="D150" s="1"/>
      <c r="E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2"/>
      <c r="Y150" s="2"/>
      <c r="Z150" s="2"/>
    </row>
    <row r="151" spans="1:26" x14ac:dyDescent="0.2">
      <c r="A151" s="18"/>
      <c r="B151" s="19"/>
      <c r="C151" s="1"/>
      <c r="D151" s="1"/>
      <c r="E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2"/>
      <c r="Y151" s="2"/>
      <c r="Z151" s="2"/>
    </row>
    <row r="152" spans="1:26" x14ac:dyDescent="0.2">
      <c r="A152" s="18"/>
      <c r="B152" s="19"/>
      <c r="C152" s="1"/>
      <c r="D152" s="1"/>
      <c r="E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2"/>
      <c r="Y152" s="2"/>
      <c r="Z152" s="2"/>
    </row>
    <row r="153" spans="1:26" x14ac:dyDescent="0.2">
      <c r="A153" s="18"/>
      <c r="B153" s="19"/>
      <c r="C153" s="1"/>
      <c r="D153" s="1"/>
      <c r="E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2"/>
      <c r="Y153" s="2"/>
      <c r="Z153" s="2"/>
    </row>
    <row r="154" spans="1:26" x14ac:dyDescent="0.2">
      <c r="A154" s="18"/>
      <c r="B154" s="19"/>
      <c r="C154" s="1"/>
      <c r="D154" s="1"/>
      <c r="E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2"/>
      <c r="Y154" s="2"/>
      <c r="Z154" s="2"/>
    </row>
    <row r="155" spans="1:26" x14ac:dyDescent="0.2">
      <c r="A155" s="18"/>
      <c r="B155" s="19"/>
      <c r="C155" s="1"/>
      <c r="D155" s="1"/>
      <c r="E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2"/>
      <c r="Y155" s="2"/>
      <c r="Z155" s="2"/>
    </row>
    <row r="156" spans="1:26" x14ac:dyDescent="0.2">
      <c r="A156" s="18"/>
      <c r="B156" s="19"/>
      <c r="C156" s="1"/>
      <c r="D156" s="1"/>
      <c r="E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2"/>
      <c r="Y156" s="2"/>
      <c r="Z156" s="2"/>
    </row>
    <row r="157" spans="1:26" x14ac:dyDescent="0.2">
      <c r="A157" s="18"/>
      <c r="B157" s="19"/>
      <c r="C157" s="1"/>
      <c r="D157" s="1"/>
      <c r="E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2"/>
      <c r="Y157" s="2"/>
      <c r="Z157" s="2"/>
    </row>
    <row r="158" spans="1:26" x14ac:dyDescent="0.2">
      <c r="A158" s="18"/>
      <c r="B158" s="19"/>
      <c r="C158" s="1"/>
      <c r="D158" s="1"/>
      <c r="E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2"/>
      <c r="Y158" s="2"/>
      <c r="Z158" s="2"/>
    </row>
    <row r="159" spans="1:26" x14ac:dyDescent="0.2">
      <c r="A159" s="18"/>
      <c r="B159" s="19"/>
      <c r="C159" s="1"/>
      <c r="D159" s="1"/>
      <c r="E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2"/>
      <c r="Y159" s="2"/>
      <c r="Z159" s="2"/>
    </row>
    <row r="160" spans="1:26" x14ac:dyDescent="0.2">
      <c r="A160" s="18"/>
      <c r="B160" s="19"/>
      <c r="C160" s="1"/>
      <c r="D160" s="1"/>
      <c r="E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2"/>
      <c r="Y160" s="2"/>
      <c r="Z160" s="2"/>
    </row>
    <row r="161" spans="1:26" x14ac:dyDescent="0.2">
      <c r="A161" s="18"/>
      <c r="B161" s="19"/>
      <c r="C161" s="1"/>
      <c r="D161" s="1"/>
      <c r="E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2"/>
      <c r="Y161" s="2"/>
      <c r="Z161" s="2"/>
    </row>
    <row r="162" spans="1:26" x14ac:dyDescent="0.2">
      <c r="A162" s="18"/>
      <c r="B162" s="19"/>
      <c r="C162" s="1"/>
      <c r="D162" s="1"/>
      <c r="E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2"/>
      <c r="Y162" s="2"/>
      <c r="Z162" s="2"/>
    </row>
    <row r="163" spans="1:26" x14ac:dyDescent="0.2">
      <c r="A163" s="18"/>
      <c r="B163" s="19"/>
      <c r="C163" s="1"/>
      <c r="D163" s="1"/>
      <c r="E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2"/>
      <c r="Y163" s="2"/>
      <c r="Z163" s="2"/>
    </row>
    <row r="164" spans="1:26" x14ac:dyDescent="0.2">
      <c r="A164" s="18"/>
      <c r="B164" s="19"/>
      <c r="C164" s="1"/>
      <c r="D164" s="1"/>
      <c r="E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2"/>
      <c r="Y164" s="2"/>
      <c r="Z164" s="2"/>
    </row>
    <row r="165" spans="1:26" x14ac:dyDescent="0.2">
      <c r="A165" s="18"/>
      <c r="B165" s="19"/>
      <c r="C165" s="1"/>
      <c r="D165" s="1"/>
      <c r="E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2"/>
      <c r="Y165" s="2"/>
      <c r="Z165" s="2"/>
    </row>
    <row r="166" spans="1:26" x14ac:dyDescent="0.2">
      <c r="A166" s="18"/>
      <c r="B166" s="19"/>
      <c r="C166" s="1"/>
      <c r="D166" s="1"/>
      <c r="E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2"/>
      <c r="Y166" s="2"/>
      <c r="Z166" s="2"/>
    </row>
    <row r="167" spans="1:26" x14ac:dyDescent="0.2">
      <c r="A167" s="18"/>
      <c r="B167" s="19"/>
      <c r="C167" s="1"/>
      <c r="D167" s="1"/>
      <c r="E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2"/>
      <c r="Y167" s="2"/>
      <c r="Z167" s="2"/>
    </row>
    <row r="168" spans="1:26" x14ac:dyDescent="0.2">
      <c r="A168" s="18"/>
      <c r="B168" s="19"/>
      <c r="C168" s="1"/>
      <c r="D168" s="1"/>
      <c r="E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2"/>
      <c r="Y168" s="2"/>
      <c r="Z168" s="2"/>
    </row>
    <row r="169" spans="1:26" x14ac:dyDescent="0.2">
      <c r="A169" s="18"/>
      <c r="B169" s="19"/>
      <c r="C169" s="1"/>
      <c r="D169" s="1"/>
      <c r="E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2"/>
      <c r="Y169" s="2"/>
      <c r="Z169" s="2"/>
    </row>
    <row r="170" spans="1:26" x14ac:dyDescent="0.2">
      <c r="A170" s="18"/>
      <c r="B170" s="19"/>
      <c r="C170" s="1"/>
      <c r="D170" s="1"/>
      <c r="E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2"/>
      <c r="Y170" s="2"/>
      <c r="Z170" s="2"/>
    </row>
    <row r="171" spans="1:26" x14ac:dyDescent="0.2">
      <c r="A171" s="18"/>
      <c r="B171" s="19"/>
      <c r="C171" s="1"/>
      <c r="D171" s="1"/>
      <c r="E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2"/>
      <c r="Y171" s="2"/>
      <c r="Z171" s="2"/>
    </row>
    <row r="172" spans="1:26" x14ac:dyDescent="0.2">
      <c r="A172" s="18"/>
      <c r="B172" s="19"/>
      <c r="C172" s="1"/>
      <c r="D172" s="1"/>
      <c r="E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2"/>
      <c r="Y172" s="2"/>
      <c r="Z172" s="2"/>
    </row>
    <row r="173" spans="1:26" x14ac:dyDescent="0.2">
      <c r="A173" s="18"/>
      <c r="B173" s="19"/>
      <c r="C173" s="1"/>
      <c r="D173" s="1"/>
      <c r="E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2"/>
      <c r="Y173" s="2"/>
      <c r="Z173" s="2"/>
    </row>
    <row r="174" spans="1:26" x14ac:dyDescent="0.2">
      <c r="A174" s="18"/>
      <c r="B174" s="19"/>
      <c r="C174" s="1"/>
      <c r="D174" s="1"/>
      <c r="E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2"/>
      <c r="Y174" s="2"/>
      <c r="Z174" s="2"/>
    </row>
    <row r="175" spans="1:26" x14ac:dyDescent="0.2">
      <c r="A175" s="18"/>
      <c r="B175" s="19"/>
      <c r="C175" s="1"/>
      <c r="D175" s="1"/>
      <c r="E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2"/>
      <c r="Y175" s="2"/>
      <c r="Z175" s="2"/>
    </row>
    <row r="176" spans="1:26" x14ac:dyDescent="0.2">
      <c r="A176" s="18"/>
      <c r="B176" s="19"/>
      <c r="C176" s="1"/>
      <c r="D176" s="1"/>
      <c r="E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2"/>
      <c r="Y176" s="2"/>
      <c r="Z176" s="2"/>
    </row>
    <row r="177" spans="1:26" x14ac:dyDescent="0.2">
      <c r="A177" s="18"/>
      <c r="B177" s="19"/>
      <c r="C177" s="1"/>
      <c r="D177" s="1"/>
      <c r="E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2"/>
      <c r="Y177" s="2"/>
      <c r="Z177" s="2"/>
    </row>
    <row r="178" spans="1:26" x14ac:dyDescent="0.2">
      <c r="A178" s="18"/>
      <c r="B178" s="19"/>
      <c r="C178" s="1"/>
      <c r="D178" s="1"/>
      <c r="E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2"/>
      <c r="Y178" s="2"/>
      <c r="Z178" s="2"/>
    </row>
    <row r="179" spans="1:26" x14ac:dyDescent="0.2">
      <c r="A179" s="18"/>
      <c r="B179" s="19"/>
      <c r="C179" s="1"/>
      <c r="D179" s="1"/>
      <c r="E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2"/>
      <c r="Y179" s="2"/>
      <c r="Z179" s="2"/>
    </row>
    <row r="180" spans="1:26" x14ac:dyDescent="0.2">
      <c r="A180" s="18"/>
      <c r="B180" s="19"/>
      <c r="C180" s="1"/>
      <c r="D180" s="1"/>
      <c r="E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2"/>
      <c r="Y180" s="2"/>
      <c r="Z180" s="2"/>
    </row>
    <row r="181" spans="1:26" x14ac:dyDescent="0.2">
      <c r="A181" s="18"/>
      <c r="B181" s="19"/>
      <c r="C181" s="1"/>
      <c r="D181" s="1"/>
      <c r="E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2"/>
      <c r="Y181" s="2"/>
      <c r="Z181" s="2"/>
    </row>
    <row r="182" spans="1:26" x14ac:dyDescent="0.2">
      <c r="A182" s="18"/>
      <c r="B182" s="19"/>
      <c r="C182" s="1"/>
      <c r="D182" s="1"/>
      <c r="E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2"/>
      <c r="Y182" s="2"/>
      <c r="Z182" s="2"/>
    </row>
    <row r="183" spans="1:26" x14ac:dyDescent="0.2">
      <c r="A183" s="18"/>
      <c r="B183" s="19"/>
      <c r="C183" s="1"/>
      <c r="D183" s="1"/>
      <c r="E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2"/>
      <c r="Y183" s="2"/>
      <c r="Z183" s="2"/>
    </row>
    <row r="184" spans="1:26" x14ac:dyDescent="0.2">
      <c r="A184" s="18"/>
      <c r="B184" s="19"/>
      <c r="C184" s="1"/>
      <c r="D184" s="1"/>
      <c r="E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2"/>
      <c r="Y184" s="2"/>
      <c r="Z184" s="2"/>
    </row>
    <row r="185" spans="1:26" x14ac:dyDescent="0.2">
      <c r="A185" s="18"/>
      <c r="B185" s="19"/>
      <c r="C185" s="1"/>
      <c r="D185" s="1"/>
      <c r="E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2"/>
      <c r="Y185" s="2"/>
      <c r="Z185" s="2"/>
    </row>
    <row r="186" spans="1:26" x14ac:dyDescent="0.2">
      <c r="A186" s="18"/>
      <c r="B186" s="19"/>
      <c r="C186" s="1"/>
      <c r="D186" s="1"/>
      <c r="E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2"/>
      <c r="Y186" s="2"/>
      <c r="Z186" s="2"/>
    </row>
    <row r="187" spans="1:26" x14ac:dyDescent="0.2">
      <c r="A187" s="18"/>
      <c r="B187" s="19"/>
      <c r="C187" s="1"/>
      <c r="D187" s="1"/>
      <c r="E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2"/>
      <c r="Y187" s="2"/>
      <c r="Z187" s="2"/>
    </row>
    <row r="188" spans="1:26" x14ac:dyDescent="0.2">
      <c r="A188" s="18"/>
      <c r="B188" s="19"/>
      <c r="C188" s="1"/>
      <c r="D188" s="1"/>
      <c r="E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2"/>
      <c r="Y188" s="2"/>
      <c r="Z188" s="2"/>
    </row>
    <row r="189" spans="1:26" x14ac:dyDescent="0.2">
      <c r="A189" s="18"/>
      <c r="B189" s="19"/>
      <c r="C189" s="1"/>
      <c r="D189" s="1"/>
      <c r="E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2"/>
      <c r="Y189" s="2"/>
      <c r="Z189" s="2"/>
    </row>
    <row r="190" spans="1:26" x14ac:dyDescent="0.2">
      <c r="A190" s="18"/>
      <c r="B190" s="19"/>
      <c r="C190" s="1"/>
      <c r="D190" s="1"/>
      <c r="E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2"/>
      <c r="Y190" s="2"/>
      <c r="Z190" s="2"/>
    </row>
    <row r="191" spans="1:26" x14ac:dyDescent="0.2">
      <c r="A191" s="18"/>
      <c r="B191" s="19"/>
      <c r="C191" s="1"/>
      <c r="D191" s="1"/>
      <c r="E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2"/>
      <c r="Y191" s="2"/>
      <c r="Z191" s="2"/>
    </row>
    <row r="192" spans="1:26" x14ac:dyDescent="0.2">
      <c r="A192" s="18"/>
      <c r="B192" s="19"/>
      <c r="C192" s="1"/>
      <c r="D192" s="1"/>
      <c r="E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2"/>
      <c r="Y192" s="2"/>
      <c r="Z192" s="2"/>
    </row>
    <row r="193" spans="1:26" x14ac:dyDescent="0.2">
      <c r="A193" s="18"/>
      <c r="B193" s="19"/>
      <c r="C193" s="1"/>
      <c r="D193" s="1"/>
      <c r="E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2"/>
      <c r="Y193" s="2"/>
      <c r="Z193" s="2"/>
    </row>
    <row r="194" spans="1:26" x14ac:dyDescent="0.2">
      <c r="A194" s="18"/>
      <c r="B194" s="19"/>
      <c r="C194" s="1"/>
      <c r="D194" s="1"/>
      <c r="E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2"/>
      <c r="Y194" s="2"/>
      <c r="Z194" s="2"/>
    </row>
    <row r="195" spans="1:26" x14ac:dyDescent="0.2">
      <c r="A195" s="18"/>
      <c r="B195" s="19"/>
      <c r="C195" s="1"/>
      <c r="D195" s="1"/>
      <c r="E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2"/>
      <c r="Y195" s="2"/>
      <c r="Z195" s="2"/>
    </row>
    <row r="196" spans="1:26" x14ac:dyDescent="0.2">
      <c r="A196" s="18"/>
      <c r="B196" s="19"/>
      <c r="C196" s="1"/>
      <c r="D196" s="1"/>
      <c r="E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2"/>
      <c r="Y196" s="2"/>
      <c r="Z196" s="2"/>
    </row>
    <row r="197" spans="1:26" x14ac:dyDescent="0.2">
      <c r="A197" s="18"/>
      <c r="B197" s="19"/>
      <c r="C197" s="1"/>
      <c r="D197" s="1"/>
      <c r="E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2"/>
      <c r="Y197" s="2"/>
      <c r="Z197" s="2"/>
    </row>
    <row r="198" spans="1:26" x14ac:dyDescent="0.2">
      <c r="A198" s="18"/>
      <c r="B198" s="19"/>
      <c r="C198" s="1"/>
      <c r="D198" s="1"/>
      <c r="E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2"/>
      <c r="Y198" s="2"/>
      <c r="Z198" s="2"/>
    </row>
    <row r="199" spans="1:26" x14ac:dyDescent="0.2">
      <c r="A199" s="18"/>
      <c r="B199" s="19"/>
      <c r="C199" s="1"/>
      <c r="D199" s="1"/>
      <c r="E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2"/>
      <c r="Y199" s="2"/>
      <c r="Z199" s="2"/>
    </row>
    <row r="200" spans="1:26" x14ac:dyDescent="0.2">
      <c r="A200" s="18"/>
      <c r="B200" s="19"/>
      <c r="C200" s="1"/>
      <c r="D200" s="1"/>
      <c r="E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2"/>
      <c r="Y200" s="2"/>
      <c r="Z200" s="2"/>
    </row>
    <row r="201" spans="1:26" x14ac:dyDescent="0.2">
      <c r="A201" s="18"/>
      <c r="B201" s="19"/>
      <c r="C201" s="1"/>
      <c r="D201" s="1"/>
      <c r="E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2"/>
      <c r="Y201" s="2"/>
      <c r="Z201" s="2"/>
    </row>
    <row r="202" spans="1:26" x14ac:dyDescent="0.2">
      <c r="A202" s="18"/>
      <c r="B202" s="19"/>
      <c r="C202" s="1"/>
      <c r="D202" s="1"/>
      <c r="E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2"/>
      <c r="Y202" s="2"/>
      <c r="Z202" s="2"/>
    </row>
    <row r="203" spans="1:26" x14ac:dyDescent="0.2">
      <c r="A203" s="18"/>
      <c r="B203" s="19"/>
      <c r="C203" s="1"/>
      <c r="D203" s="1"/>
      <c r="E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2"/>
      <c r="Y203" s="2"/>
      <c r="Z203" s="2"/>
    </row>
    <row r="204" spans="1:26" x14ac:dyDescent="0.2">
      <c r="A204" s="18"/>
      <c r="B204" s="19"/>
      <c r="C204" s="1"/>
      <c r="D204" s="1"/>
      <c r="E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2"/>
      <c r="Y204" s="2"/>
      <c r="Z204" s="2"/>
    </row>
    <row r="205" spans="1:26" x14ac:dyDescent="0.2">
      <c r="A205" s="18"/>
      <c r="B205" s="19"/>
      <c r="C205" s="1"/>
      <c r="D205" s="1"/>
      <c r="E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2"/>
      <c r="Y205" s="2"/>
      <c r="Z205" s="2"/>
    </row>
    <row r="206" spans="1:26" x14ac:dyDescent="0.2">
      <c r="A206" s="18"/>
      <c r="B206" s="19"/>
      <c r="C206" s="1"/>
      <c r="D206" s="1"/>
      <c r="E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2"/>
      <c r="Y206" s="2"/>
      <c r="Z206" s="2"/>
    </row>
    <row r="207" spans="1:26" x14ac:dyDescent="0.2">
      <c r="A207" s="18"/>
      <c r="B207" s="19"/>
      <c r="C207" s="1"/>
      <c r="D207" s="1"/>
      <c r="E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2"/>
      <c r="Y207" s="2"/>
      <c r="Z207" s="2"/>
    </row>
    <row r="208" spans="1:26" x14ac:dyDescent="0.2">
      <c r="A208" s="18"/>
      <c r="B208" s="19"/>
      <c r="C208" s="1"/>
      <c r="D208" s="1"/>
      <c r="E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2"/>
      <c r="Y208" s="2"/>
      <c r="Z208" s="2"/>
    </row>
    <row r="209" spans="1:26" x14ac:dyDescent="0.2">
      <c r="A209" s="18"/>
      <c r="B209" s="19"/>
      <c r="C209" s="1"/>
      <c r="D209" s="1"/>
      <c r="E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2"/>
      <c r="Y209" s="2"/>
      <c r="Z209" s="2"/>
    </row>
    <row r="210" spans="1:26" x14ac:dyDescent="0.2">
      <c r="A210" s="18"/>
      <c r="B210" s="19"/>
      <c r="C210" s="1"/>
      <c r="D210" s="1"/>
      <c r="E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2"/>
      <c r="Y210" s="2"/>
      <c r="Z210" s="2"/>
    </row>
    <row r="211" spans="1:26" x14ac:dyDescent="0.2">
      <c r="A211" s="18"/>
      <c r="B211" s="19"/>
      <c r="C211" s="1"/>
      <c r="D211" s="1"/>
      <c r="E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2"/>
      <c r="Y211" s="2"/>
      <c r="Z211" s="2"/>
    </row>
    <row r="212" spans="1:26" x14ac:dyDescent="0.2">
      <c r="A212" s="18"/>
      <c r="B212" s="19"/>
      <c r="C212" s="1"/>
      <c r="D212" s="1"/>
      <c r="E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2"/>
      <c r="Y212" s="2"/>
      <c r="Z212" s="2"/>
    </row>
    <row r="213" spans="1:26" x14ac:dyDescent="0.2">
      <c r="A213" s="18"/>
      <c r="B213" s="19"/>
      <c r="C213" s="1"/>
      <c r="D213" s="1"/>
      <c r="E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2"/>
      <c r="Y213" s="2"/>
      <c r="Z213" s="2"/>
    </row>
    <row r="214" spans="1:26" x14ac:dyDescent="0.2">
      <c r="A214" s="18"/>
      <c r="B214" s="19"/>
      <c r="C214" s="1"/>
      <c r="D214" s="1"/>
      <c r="E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2"/>
      <c r="Y214" s="2"/>
      <c r="Z214" s="2"/>
    </row>
    <row r="215" spans="1:26" x14ac:dyDescent="0.2">
      <c r="A215" s="18"/>
      <c r="B215" s="19"/>
      <c r="C215" s="1"/>
      <c r="D215" s="1"/>
      <c r="E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2"/>
      <c r="Y215" s="2"/>
      <c r="Z215" s="2"/>
    </row>
    <row r="216" spans="1:26" x14ac:dyDescent="0.2">
      <c r="A216" s="18"/>
      <c r="B216" s="19"/>
      <c r="C216" s="1"/>
      <c r="D216" s="1"/>
      <c r="E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2"/>
      <c r="Y216" s="2"/>
      <c r="Z216" s="2"/>
    </row>
    <row r="217" spans="1:26" x14ac:dyDescent="0.2">
      <c r="A217" s="18"/>
      <c r="B217" s="19"/>
      <c r="C217" s="1"/>
      <c r="D217" s="1"/>
      <c r="E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2"/>
      <c r="Y217" s="2"/>
      <c r="Z217" s="2"/>
    </row>
    <row r="218" spans="1:26" x14ac:dyDescent="0.2">
      <c r="A218" s="18"/>
      <c r="B218" s="19"/>
      <c r="C218" s="1"/>
      <c r="D218" s="1"/>
      <c r="E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2"/>
      <c r="Y218" s="2"/>
      <c r="Z218" s="2"/>
    </row>
    <row r="219" spans="1:26" x14ac:dyDescent="0.2">
      <c r="A219" s="18"/>
      <c r="B219" s="19"/>
      <c r="C219" s="1"/>
      <c r="D219" s="1"/>
      <c r="E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2"/>
      <c r="Y219" s="2"/>
      <c r="Z219" s="2"/>
    </row>
    <row r="220" spans="1:26" x14ac:dyDescent="0.2">
      <c r="A220" s="18"/>
      <c r="B220" s="19"/>
      <c r="C220" s="1"/>
      <c r="D220" s="1"/>
      <c r="E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2"/>
      <c r="Y220" s="2"/>
      <c r="Z220" s="2"/>
    </row>
    <row r="221" spans="1:26" x14ac:dyDescent="0.2">
      <c r="A221" s="18"/>
      <c r="B221" s="19"/>
      <c r="C221" s="1"/>
      <c r="D221" s="1"/>
      <c r="E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2"/>
      <c r="Y221" s="2"/>
      <c r="Z221" s="2"/>
    </row>
    <row r="222" spans="1:26" x14ac:dyDescent="0.2">
      <c r="A222" s="18"/>
      <c r="B222" s="19"/>
      <c r="C222" s="1"/>
      <c r="D222" s="1"/>
      <c r="E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2"/>
      <c r="Y222" s="2"/>
      <c r="Z222" s="2"/>
    </row>
    <row r="223" spans="1:26" x14ac:dyDescent="0.2">
      <c r="A223" s="18"/>
      <c r="B223" s="19"/>
      <c r="C223" s="1"/>
      <c r="D223" s="1"/>
      <c r="E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2"/>
      <c r="Y223" s="2"/>
      <c r="Z223" s="2"/>
    </row>
    <row r="224" spans="1:26" x14ac:dyDescent="0.2">
      <c r="A224" s="18"/>
      <c r="B224" s="19"/>
      <c r="C224" s="1"/>
      <c r="D224" s="1"/>
      <c r="E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2"/>
      <c r="Y224" s="2"/>
      <c r="Z224" s="2"/>
    </row>
    <row r="225" spans="1:26" x14ac:dyDescent="0.2">
      <c r="A225" s="18"/>
      <c r="B225" s="19"/>
      <c r="C225" s="1"/>
      <c r="D225" s="1"/>
      <c r="E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2"/>
      <c r="Y225" s="2"/>
      <c r="Z225" s="2"/>
    </row>
    <row r="226" spans="1:26" x14ac:dyDescent="0.2">
      <c r="A226" s="18"/>
      <c r="B226" s="19"/>
      <c r="C226" s="1"/>
      <c r="D226" s="1"/>
      <c r="E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2"/>
      <c r="Y226" s="2"/>
      <c r="Z226" s="2"/>
    </row>
    <row r="227" spans="1:26" x14ac:dyDescent="0.2">
      <c r="A227" s="18"/>
      <c r="B227" s="19"/>
      <c r="C227" s="1"/>
      <c r="D227" s="1"/>
      <c r="E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2"/>
      <c r="Y227" s="2"/>
      <c r="Z227" s="2"/>
    </row>
    <row r="228" spans="1:26" x14ac:dyDescent="0.2">
      <c r="A228" s="18"/>
      <c r="B228" s="19"/>
      <c r="C228" s="1"/>
      <c r="D228" s="1"/>
      <c r="E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2"/>
      <c r="Y228" s="2"/>
      <c r="Z228" s="2"/>
    </row>
    <row r="229" spans="1:26" x14ac:dyDescent="0.2">
      <c r="A229" s="18"/>
      <c r="B229" s="19"/>
      <c r="C229" s="1"/>
      <c r="D229" s="1"/>
      <c r="E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2"/>
      <c r="Y229" s="2"/>
      <c r="Z229" s="2"/>
    </row>
    <row r="230" spans="1:26" x14ac:dyDescent="0.2">
      <c r="A230" s="18"/>
      <c r="B230" s="19"/>
      <c r="C230" s="1"/>
      <c r="D230" s="1"/>
      <c r="E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2"/>
      <c r="Y230" s="2"/>
      <c r="Z230" s="2"/>
    </row>
    <row r="231" spans="1:26" x14ac:dyDescent="0.2">
      <c r="A231" s="18"/>
      <c r="B231" s="19"/>
      <c r="C231" s="1"/>
      <c r="D231" s="1"/>
      <c r="E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2"/>
      <c r="Y231" s="2"/>
      <c r="Z231" s="2"/>
    </row>
    <row r="232" spans="1:26" x14ac:dyDescent="0.2">
      <c r="A232" s="18"/>
      <c r="B232" s="19"/>
      <c r="C232" s="1"/>
      <c r="D232" s="1"/>
      <c r="E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2"/>
      <c r="Y232" s="2"/>
      <c r="Z232" s="2"/>
    </row>
    <row r="233" spans="1:26" x14ac:dyDescent="0.2">
      <c r="A233" s="18"/>
      <c r="B233" s="19"/>
      <c r="C233" s="1"/>
      <c r="D233" s="1"/>
      <c r="E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2"/>
      <c r="Y233" s="2"/>
      <c r="Z233" s="2"/>
    </row>
    <row r="234" spans="1:26" x14ac:dyDescent="0.2">
      <c r="A234" s="18"/>
      <c r="B234" s="19"/>
      <c r="C234" s="1"/>
      <c r="D234" s="1"/>
      <c r="E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2"/>
      <c r="Y234" s="2"/>
      <c r="Z234" s="2"/>
    </row>
    <row r="235" spans="1:26" x14ac:dyDescent="0.2">
      <c r="A235" s="18"/>
      <c r="B235" s="19"/>
      <c r="C235" s="1"/>
      <c r="D235" s="1"/>
      <c r="E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2"/>
      <c r="Y235" s="2"/>
      <c r="Z235" s="2"/>
    </row>
    <row r="236" spans="1:26" x14ac:dyDescent="0.2">
      <c r="A236" s="18"/>
      <c r="B236" s="19"/>
      <c r="C236" s="1"/>
      <c r="D236" s="1"/>
      <c r="E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2"/>
      <c r="Y236" s="2"/>
      <c r="Z236" s="2"/>
    </row>
    <row r="237" spans="1:26" x14ac:dyDescent="0.2">
      <c r="A237" s="18"/>
      <c r="B237" s="19"/>
      <c r="C237" s="1"/>
      <c r="D237" s="1"/>
      <c r="E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2"/>
      <c r="Y237" s="2"/>
      <c r="Z237" s="2"/>
    </row>
    <row r="238" spans="1:26" x14ac:dyDescent="0.2">
      <c r="A238" s="18"/>
      <c r="B238" s="19"/>
      <c r="C238" s="1"/>
      <c r="D238" s="1"/>
      <c r="E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2"/>
      <c r="Y238" s="2"/>
      <c r="Z238" s="2"/>
    </row>
    <row r="239" spans="1:26" x14ac:dyDescent="0.2">
      <c r="A239" s="18"/>
      <c r="B239" s="19"/>
      <c r="C239" s="1"/>
      <c r="D239" s="1"/>
      <c r="E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2"/>
      <c r="Y239" s="2"/>
      <c r="Z239" s="2"/>
    </row>
    <row r="240" spans="1:26" x14ac:dyDescent="0.2">
      <c r="A240" s="18"/>
      <c r="B240" s="19"/>
      <c r="C240" s="1"/>
      <c r="D240" s="1"/>
      <c r="E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2"/>
      <c r="Y240" s="2"/>
      <c r="Z240" s="2"/>
    </row>
    <row r="241" spans="1:26" x14ac:dyDescent="0.2">
      <c r="A241" s="18"/>
      <c r="B241" s="19"/>
      <c r="C241" s="1"/>
      <c r="D241" s="1"/>
      <c r="E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2"/>
      <c r="Y241" s="2"/>
      <c r="Z241" s="2"/>
    </row>
    <row r="242" spans="1:26" x14ac:dyDescent="0.2">
      <c r="A242" s="18"/>
      <c r="B242" s="19"/>
      <c r="C242" s="1"/>
      <c r="D242" s="1"/>
      <c r="E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2"/>
      <c r="Y242" s="2"/>
      <c r="Z242" s="2"/>
    </row>
    <row r="243" spans="1:26" x14ac:dyDescent="0.2">
      <c r="A243" s="18"/>
      <c r="B243" s="19"/>
      <c r="C243" s="1"/>
      <c r="D243" s="1"/>
      <c r="E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2"/>
      <c r="Y243" s="2"/>
      <c r="Z243" s="2"/>
    </row>
    <row r="244" spans="1:26" x14ac:dyDescent="0.2">
      <c r="A244" s="18"/>
      <c r="B244" s="19"/>
      <c r="C244" s="1"/>
      <c r="D244" s="1"/>
      <c r="E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2"/>
      <c r="Y244" s="2"/>
      <c r="Z244" s="2"/>
    </row>
    <row r="245" spans="1:26" x14ac:dyDescent="0.2">
      <c r="A245" s="18"/>
      <c r="B245" s="19"/>
      <c r="C245" s="1"/>
      <c r="D245" s="1"/>
      <c r="E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2"/>
      <c r="Y245" s="2"/>
      <c r="Z245" s="2"/>
    </row>
    <row r="246" spans="1:26" x14ac:dyDescent="0.2">
      <c r="A246" s="18"/>
      <c r="B246" s="19"/>
      <c r="C246" s="1"/>
      <c r="D246" s="1"/>
      <c r="E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2"/>
      <c r="Y246" s="2"/>
      <c r="Z246" s="2"/>
    </row>
    <row r="247" spans="1:26" x14ac:dyDescent="0.2">
      <c r="A247" s="18"/>
      <c r="B247" s="19"/>
      <c r="C247" s="1"/>
      <c r="D247" s="1"/>
      <c r="E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2"/>
      <c r="Y247" s="2"/>
      <c r="Z247" s="2"/>
    </row>
    <row r="248" spans="1:26" x14ac:dyDescent="0.2">
      <c r="A248" s="18"/>
      <c r="B248" s="19"/>
      <c r="C248" s="1"/>
      <c r="D248" s="1"/>
      <c r="E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2"/>
      <c r="Y248" s="2"/>
      <c r="Z248" s="2"/>
    </row>
    <row r="249" spans="1:26" x14ac:dyDescent="0.2">
      <c r="A249" s="18"/>
      <c r="B249" s="19"/>
      <c r="C249" s="1"/>
      <c r="D249" s="1"/>
      <c r="E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2"/>
      <c r="Y249" s="2"/>
      <c r="Z249" s="2"/>
    </row>
    <row r="250" spans="1:26" x14ac:dyDescent="0.2">
      <c r="A250" s="18"/>
      <c r="B250" s="19"/>
      <c r="C250" s="1"/>
      <c r="D250" s="1"/>
      <c r="E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2"/>
      <c r="Y250" s="2"/>
      <c r="Z250" s="2"/>
    </row>
    <row r="251" spans="1:26" x14ac:dyDescent="0.2">
      <c r="A251" s="18"/>
      <c r="B251" s="19"/>
      <c r="C251" s="1"/>
      <c r="D251" s="1"/>
      <c r="E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2"/>
      <c r="Y251" s="2"/>
      <c r="Z251" s="2"/>
    </row>
    <row r="252" spans="1:26" x14ac:dyDescent="0.2">
      <c r="A252" s="18"/>
      <c r="B252" s="19"/>
      <c r="C252" s="1"/>
      <c r="D252" s="1"/>
      <c r="E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2"/>
      <c r="Y252" s="2"/>
      <c r="Z252" s="2"/>
    </row>
    <row r="253" spans="1:26" x14ac:dyDescent="0.2">
      <c r="A253" s="18"/>
      <c r="B253" s="19"/>
      <c r="C253" s="1"/>
      <c r="D253" s="1"/>
      <c r="E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2"/>
      <c r="Y253" s="2"/>
      <c r="Z253" s="2"/>
    </row>
    <row r="254" spans="1:26" x14ac:dyDescent="0.2">
      <c r="A254" s="18"/>
      <c r="B254" s="19"/>
      <c r="C254" s="1"/>
      <c r="D254" s="1"/>
      <c r="E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2"/>
      <c r="Y254" s="2"/>
      <c r="Z254" s="2"/>
    </row>
    <row r="255" spans="1:26" x14ac:dyDescent="0.2">
      <c r="A255" s="18"/>
      <c r="B255" s="19"/>
      <c r="C255" s="1"/>
      <c r="D255" s="1"/>
      <c r="E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2"/>
      <c r="Y255" s="2"/>
      <c r="Z255" s="2"/>
    </row>
    <row r="256" spans="1:26" x14ac:dyDescent="0.2">
      <c r="A256" s="18"/>
      <c r="B256" s="19"/>
      <c r="C256" s="1"/>
      <c r="D256" s="1"/>
      <c r="E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2"/>
      <c r="Y256" s="2"/>
      <c r="Z256" s="2"/>
    </row>
    <row r="257" spans="1:26" x14ac:dyDescent="0.2">
      <c r="A257" s="18"/>
      <c r="B257" s="19"/>
      <c r="C257" s="1"/>
      <c r="D257" s="1"/>
      <c r="E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2"/>
      <c r="Y257" s="2"/>
      <c r="Z257" s="2"/>
    </row>
    <row r="258" spans="1:26" x14ac:dyDescent="0.2">
      <c r="A258" s="18"/>
      <c r="B258" s="19"/>
      <c r="C258" s="1"/>
      <c r="D258" s="1"/>
      <c r="E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2"/>
      <c r="Y258" s="2"/>
      <c r="Z258" s="2"/>
    </row>
    <row r="259" spans="1:26" x14ac:dyDescent="0.2">
      <c r="A259" s="18"/>
      <c r="B259" s="19"/>
      <c r="C259" s="1"/>
      <c r="D259" s="1"/>
      <c r="E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2"/>
      <c r="Y259" s="2"/>
      <c r="Z259" s="2"/>
    </row>
    <row r="260" spans="1:26" x14ac:dyDescent="0.2">
      <c r="A260" s="18"/>
      <c r="B260" s="19"/>
      <c r="C260" s="1"/>
      <c r="D260" s="1"/>
      <c r="E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2"/>
      <c r="Y260" s="2"/>
      <c r="Z260" s="2"/>
    </row>
    <row r="261" spans="1:26" x14ac:dyDescent="0.2">
      <c r="A261" s="18"/>
      <c r="B261" s="19"/>
      <c r="C261" s="1"/>
      <c r="D261" s="1"/>
      <c r="E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2"/>
      <c r="Y261" s="2"/>
      <c r="Z261" s="2"/>
    </row>
    <row r="262" spans="1:26" x14ac:dyDescent="0.2">
      <c r="A262" s="18"/>
      <c r="B262" s="19"/>
      <c r="C262" s="1"/>
      <c r="D262" s="1"/>
      <c r="E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2"/>
      <c r="Y262" s="2"/>
      <c r="Z262" s="2"/>
    </row>
    <row r="263" spans="1:26" x14ac:dyDescent="0.2">
      <c r="A263" s="18"/>
      <c r="B263" s="19"/>
      <c r="C263" s="1"/>
      <c r="D263" s="1"/>
      <c r="E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2"/>
      <c r="Y263" s="2"/>
      <c r="Z263" s="2"/>
    </row>
    <row r="264" spans="1:26" x14ac:dyDescent="0.2">
      <c r="A264" s="18"/>
      <c r="B264" s="19"/>
      <c r="C264" s="1"/>
      <c r="D264" s="1"/>
      <c r="E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2"/>
      <c r="Y264" s="2"/>
      <c r="Z264" s="2"/>
    </row>
    <row r="265" spans="1:26" x14ac:dyDescent="0.2">
      <c r="A265" s="18"/>
      <c r="B265" s="19"/>
      <c r="C265" s="1"/>
      <c r="D265" s="1"/>
      <c r="E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2"/>
      <c r="Y265" s="2"/>
      <c r="Z265" s="2"/>
    </row>
    <row r="266" spans="1:26" x14ac:dyDescent="0.2">
      <c r="A266" s="18"/>
      <c r="B266" s="19"/>
      <c r="C266" s="1"/>
      <c r="D266" s="1"/>
      <c r="E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2"/>
      <c r="Y266" s="2"/>
      <c r="Z266" s="2"/>
    </row>
    <row r="267" spans="1:26" x14ac:dyDescent="0.2">
      <c r="A267" s="18"/>
      <c r="B267" s="19"/>
      <c r="C267" s="1"/>
      <c r="D267" s="1"/>
      <c r="E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2"/>
      <c r="Y267" s="2"/>
      <c r="Z267" s="2"/>
    </row>
    <row r="268" spans="1:26" x14ac:dyDescent="0.2">
      <c r="A268" s="18"/>
      <c r="B268" s="19"/>
      <c r="C268" s="1"/>
      <c r="D268" s="1"/>
      <c r="E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2"/>
      <c r="Y268" s="2"/>
      <c r="Z268" s="2"/>
    </row>
    <row r="269" spans="1:26" x14ac:dyDescent="0.2">
      <c r="A269" s="18"/>
      <c r="B269" s="19"/>
      <c r="C269" s="1"/>
      <c r="D269" s="1"/>
      <c r="E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2"/>
      <c r="Y269" s="2"/>
      <c r="Z269" s="2"/>
    </row>
    <row r="270" spans="1:26" x14ac:dyDescent="0.2">
      <c r="A270" s="18"/>
      <c r="B270" s="19"/>
      <c r="C270" s="1"/>
      <c r="D270" s="1"/>
      <c r="E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2"/>
      <c r="Y270" s="2"/>
      <c r="Z270" s="2"/>
    </row>
    <row r="271" spans="1:26" x14ac:dyDescent="0.2">
      <c r="A271" s="18"/>
      <c r="B271" s="19"/>
      <c r="C271" s="1"/>
      <c r="D271" s="1"/>
      <c r="E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2"/>
      <c r="Y271" s="2"/>
      <c r="Z271" s="2"/>
    </row>
    <row r="272" spans="1:26" x14ac:dyDescent="0.2">
      <c r="A272" s="18"/>
      <c r="B272" s="19"/>
      <c r="C272" s="1"/>
      <c r="D272" s="1"/>
      <c r="E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2"/>
      <c r="Y272" s="2"/>
      <c r="Z272" s="2"/>
    </row>
    <row r="273" spans="1:26" x14ac:dyDescent="0.2">
      <c r="A273" s="18"/>
      <c r="B273" s="19"/>
      <c r="C273" s="1"/>
      <c r="D273" s="1"/>
      <c r="E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2"/>
      <c r="Y273" s="2"/>
      <c r="Z273" s="2"/>
    </row>
    <row r="274" spans="1:26" x14ac:dyDescent="0.2">
      <c r="A274" s="18"/>
      <c r="B274" s="19"/>
      <c r="C274" s="1"/>
      <c r="D274" s="1"/>
      <c r="E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2"/>
      <c r="Y274" s="2"/>
      <c r="Z274" s="2"/>
    </row>
    <row r="275" spans="1:26" x14ac:dyDescent="0.2">
      <c r="A275" s="18"/>
      <c r="B275" s="19"/>
      <c r="C275" s="1"/>
      <c r="D275" s="1"/>
      <c r="E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2"/>
      <c r="Y275" s="2"/>
      <c r="Z275" s="2"/>
    </row>
    <row r="276" spans="1:26" x14ac:dyDescent="0.2">
      <c r="A276" s="18"/>
      <c r="B276" s="19"/>
      <c r="C276" s="1"/>
      <c r="D276" s="1"/>
      <c r="E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2"/>
      <c r="Y276" s="2"/>
      <c r="Z276" s="2"/>
    </row>
    <row r="277" spans="1:26" x14ac:dyDescent="0.2">
      <c r="A277" s="18"/>
      <c r="B277" s="19"/>
      <c r="C277" s="1"/>
      <c r="D277" s="1"/>
      <c r="E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2"/>
      <c r="Y277" s="2"/>
      <c r="Z277" s="2"/>
    </row>
    <row r="278" spans="1:26" x14ac:dyDescent="0.2">
      <c r="A278" s="18"/>
      <c r="B278" s="19"/>
      <c r="C278" s="1"/>
      <c r="D278" s="1"/>
      <c r="E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2"/>
      <c r="Y278" s="2"/>
      <c r="Z278" s="2"/>
    </row>
    <row r="279" spans="1:26" x14ac:dyDescent="0.2">
      <c r="A279" s="18"/>
      <c r="B279" s="19"/>
      <c r="C279" s="1"/>
      <c r="D279" s="1"/>
      <c r="E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2"/>
      <c r="Y279" s="2"/>
      <c r="Z279" s="2"/>
    </row>
    <row r="280" spans="1:26" x14ac:dyDescent="0.2">
      <c r="A280" s="18"/>
      <c r="B280" s="19"/>
      <c r="C280" s="1"/>
      <c r="D280" s="1"/>
      <c r="E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2"/>
      <c r="Y280" s="2"/>
      <c r="Z280" s="2"/>
    </row>
    <row r="281" spans="1:26" x14ac:dyDescent="0.2">
      <c r="A281" s="18"/>
      <c r="B281" s="19"/>
      <c r="C281" s="1"/>
      <c r="D281" s="1"/>
      <c r="E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2"/>
      <c r="Y281" s="2"/>
      <c r="Z281" s="2"/>
    </row>
    <row r="282" spans="1:26" x14ac:dyDescent="0.2">
      <c r="A282" s="18"/>
      <c r="B282" s="19"/>
      <c r="C282" s="1"/>
      <c r="D282" s="1"/>
      <c r="E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2"/>
      <c r="Y282" s="2"/>
      <c r="Z282" s="2"/>
    </row>
    <row r="283" spans="1:26" x14ac:dyDescent="0.2">
      <c r="A283" s="18"/>
      <c r="B283" s="19"/>
      <c r="C283" s="1"/>
      <c r="D283" s="1"/>
      <c r="E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2"/>
      <c r="Y283" s="2"/>
      <c r="Z283" s="2"/>
    </row>
    <row r="284" spans="1:26" x14ac:dyDescent="0.2">
      <c r="A284" s="18"/>
      <c r="B284" s="19"/>
      <c r="C284" s="1"/>
      <c r="D284" s="1"/>
      <c r="E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2"/>
      <c r="Y284" s="2"/>
      <c r="Z284" s="2"/>
    </row>
    <row r="285" spans="1:26" x14ac:dyDescent="0.2">
      <c r="A285" s="18"/>
      <c r="B285" s="19"/>
      <c r="C285" s="1"/>
      <c r="D285" s="1"/>
      <c r="E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2"/>
      <c r="Y285" s="2"/>
      <c r="Z285" s="2"/>
    </row>
  </sheetData>
  <sortState ref="B3:W21">
    <sortCondition descending="1" ref="F3:F21"/>
  </sortState>
  <phoneticPr fontId="0" type="noConversion"/>
  <printOptions horizontalCentered="1" gridLines="1"/>
  <pageMargins left="0.3" right="0.3" top="0.5" bottom="0.5" header="0.5" footer="0.5"/>
  <pageSetup scale="82" orientation="landscape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90"/>
  <sheetViews>
    <sheetView topLeftCell="A2" workbookViewId="0">
      <selection activeCell="C6" sqref="C6"/>
    </sheetView>
  </sheetViews>
  <sheetFormatPr defaultRowHeight="12.75" x14ac:dyDescent="0.2"/>
  <cols>
    <col min="1" max="1" width="5.140625" style="20" customWidth="1"/>
    <col min="2" max="2" width="7.140625" style="21" customWidth="1"/>
    <col min="3" max="3" width="25.42578125" style="22" customWidth="1"/>
    <col min="4" max="4" width="26.5703125" style="22" customWidth="1"/>
    <col min="5" max="5" width="4.42578125" style="22" customWidth="1"/>
    <col min="6" max="6" width="6.5703125" style="19" customWidth="1"/>
    <col min="7" max="7" width="4.42578125" style="19" customWidth="1"/>
    <col min="8" max="8" width="4.42578125" style="22" customWidth="1"/>
    <col min="9" max="9" width="4.42578125" style="23" customWidth="1"/>
    <col min="10" max="10" width="4.42578125" style="22" customWidth="1"/>
    <col min="11" max="11" width="4.42578125" style="23" customWidth="1"/>
    <col min="12" max="15" width="4.42578125" style="22" customWidth="1"/>
    <col min="16" max="16" width="5.28515625" style="23" customWidth="1"/>
    <col min="17" max="17" width="5.28515625" style="22" customWidth="1"/>
    <col min="18" max="18" width="5.28515625" style="23" customWidth="1"/>
    <col min="19" max="19" width="5.28515625" style="22" customWidth="1"/>
    <col min="20" max="20" width="5.28515625" style="23" customWidth="1"/>
    <col min="21" max="23" width="5.28515625" style="22" customWidth="1"/>
    <col min="24" max="24" width="5.85546875" customWidth="1"/>
  </cols>
  <sheetData>
    <row r="1" spans="1:27" ht="24" thickBot="1" x14ac:dyDescent="0.4">
      <c r="A1" s="26"/>
      <c r="B1" s="62"/>
      <c r="C1" s="63" t="s">
        <v>91</v>
      </c>
      <c r="D1" s="62"/>
      <c r="E1" s="26"/>
      <c r="F1" s="26"/>
      <c r="G1" s="27"/>
      <c r="H1" s="26"/>
      <c r="I1" s="26"/>
      <c r="J1" s="30"/>
      <c r="K1" s="30"/>
      <c r="L1" s="30"/>
      <c r="M1" s="30"/>
      <c r="N1" s="1"/>
      <c r="O1" s="1"/>
      <c r="P1" s="28"/>
      <c r="Q1" s="1"/>
      <c r="R1" s="1"/>
      <c r="S1" s="1"/>
      <c r="T1" s="1"/>
      <c r="U1" s="1"/>
      <c r="V1" s="1"/>
      <c r="W1" s="1"/>
      <c r="X1" s="2"/>
      <c r="Y1" s="2"/>
      <c r="Z1" s="2"/>
    </row>
    <row r="2" spans="1:27" ht="150" customHeight="1" thickBot="1" x14ac:dyDescent="0.25">
      <c r="A2" s="3" t="s">
        <v>0</v>
      </c>
      <c r="B2" s="4" t="s">
        <v>1</v>
      </c>
      <c r="C2" s="5" t="s">
        <v>7</v>
      </c>
      <c r="D2" s="5" t="s">
        <v>6</v>
      </c>
      <c r="E2" s="6"/>
      <c r="F2" s="36" t="s">
        <v>2</v>
      </c>
      <c r="G2" s="118" t="s">
        <v>94</v>
      </c>
      <c r="H2" s="119" t="s">
        <v>95</v>
      </c>
      <c r="I2" s="120" t="s">
        <v>95</v>
      </c>
      <c r="J2" s="120" t="s">
        <v>96</v>
      </c>
      <c r="K2" s="119" t="s">
        <v>97</v>
      </c>
      <c r="L2" s="120" t="s">
        <v>98</v>
      </c>
      <c r="M2" s="122" t="s">
        <v>263</v>
      </c>
      <c r="N2" s="123"/>
      <c r="O2" s="7"/>
      <c r="P2" s="124" t="s">
        <v>99</v>
      </c>
      <c r="Q2" s="125" t="s">
        <v>100</v>
      </c>
      <c r="R2" s="121" t="s">
        <v>100</v>
      </c>
      <c r="S2" s="125" t="s">
        <v>101</v>
      </c>
      <c r="T2" s="125" t="s">
        <v>102</v>
      </c>
      <c r="U2" s="120" t="s">
        <v>103</v>
      </c>
      <c r="V2" s="126" t="s">
        <v>264</v>
      </c>
      <c r="W2" s="123"/>
      <c r="X2" s="101"/>
      <c r="Y2" s="8"/>
      <c r="Z2" s="40"/>
      <c r="AA2" s="40"/>
    </row>
    <row r="3" spans="1:27" ht="13.5" thickBot="1" x14ac:dyDescent="0.25">
      <c r="A3" s="9">
        <v>1</v>
      </c>
      <c r="B3" s="389">
        <v>98</v>
      </c>
      <c r="C3" s="390" t="s">
        <v>284</v>
      </c>
      <c r="D3" s="315" t="s">
        <v>52</v>
      </c>
      <c r="E3" s="10"/>
      <c r="F3" s="64">
        <f t="shared" ref="F3:F24" si="0">SUM(P3+Q3+R3+S3+T3+U3+V3+W3)</f>
        <v>579</v>
      </c>
      <c r="G3" s="391"/>
      <c r="H3" s="236" t="s">
        <v>159</v>
      </c>
      <c r="I3" s="83" t="s">
        <v>162</v>
      </c>
      <c r="J3" s="42" t="s">
        <v>10</v>
      </c>
      <c r="K3" s="83" t="s">
        <v>10</v>
      </c>
      <c r="L3" s="43" t="s">
        <v>161</v>
      </c>
      <c r="M3" s="86" t="s">
        <v>10</v>
      </c>
      <c r="N3" s="44"/>
      <c r="O3" s="11"/>
      <c r="P3" s="129"/>
      <c r="Q3" s="236" t="s">
        <v>167</v>
      </c>
      <c r="R3" s="83" t="s">
        <v>164</v>
      </c>
      <c r="S3" s="42" t="s">
        <v>163</v>
      </c>
      <c r="T3" s="83" t="s">
        <v>163</v>
      </c>
      <c r="U3" s="46" t="s">
        <v>165</v>
      </c>
      <c r="V3" s="86" t="s">
        <v>163</v>
      </c>
      <c r="W3" s="102"/>
      <c r="X3" s="101"/>
      <c r="Y3" s="40"/>
      <c r="Z3" s="40"/>
      <c r="AA3" s="40"/>
    </row>
    <row r="4" spans="1:27" ht="13.5" thickBot="1" x14ac:dyDescent="0.25">
      <c r="A4" s="12">
        <v>2</v>
      </c>
      <c r="B4" s="99" t="s">
        <v>134</v>
      </c>
      <c r="C4" s="148" t="s">
        <v>141</v>
      </c>
      <c r="D4" s="374" t="s">
        <v>144</v>
      </c>
      <c r="E4" s="13"/>
      <c r="F4" s="64">
        <f t="shared" si="0"/>
        <v>577</v>
      </c>
      <c r="G4" s="127" t="s">
        <v>10</v>
      </c>
      <c r="H4" s="151" t="s">
        <v>10</v>
      </c>
      <c r="I4" s="84" t="s">
        <v>10</v>
      </c>
      <c r="J4" s="15" t="s">
        <v>162</v>
      </c>
      <c r="K4" s="250" t="s">
        <v>129</v>
      </c>
      <c r="L4" s="48" t="s">
        <v>10</v>
      </c>
      <c r="M4" s="393" t="s">
        <v>31</v>
      </c>
      <c r="N4" s="261"/>
      <c r="O4" s="14"/>
      <c r="P4" s="141" t="s">
        <v>163</v>
      </c>
      <c r="Q4" s="151" t="s">
        <v>163</v>
      </c>
      <c r="R4" s="84" t="s">
        <v>163</v>
      </c>
      <c r="S4" s="15" t="s">
        <v>164</v>
      </c>
      <c r="T4" s="84" t="s">
        <v>171</v>
      </c>
      <c r="U4" s="48" t="s">
        <v>163</v>
      </c>
      <c r="V4" s="87"/>
      <c r="W4" s="103"/>
      <c r="X4" s="101"/>
      <c r="Y4" s="40"/>
      <c r="Z4" s="40"/>
      <c r="AA4" s="40"/>
    </row>
    <row r="5" spans="1:27" ht="13.5" thickBot="1" x14ac:dyDescent="0.25">
      <c r="A5" s="12">
        <v>3</v>
      </c>
      <c r="B5" s="112" t="s">
        <v>16</v>
      </c>
      <c r="C5" s="146" t="s">
        <v>48</v>
      </c>
      <c r="D5" s="114" t="s">
        <v>53</v>
      </c>
      <c r="E5" s="13"/>
      <c r="F5" s="64">
        <f t="shared" si="0"/>
        <v>541</v>
      </c>
      <c r="G5" s="128" t="s">
        <v>162</v>
      </c>
      <c r="H5" s="364" t="s">
        <v>129</v>
      </c>
      <c r="I5" s="84" t="s">
        <v>73</v>
      </c>
      <c r="J5" s="284" t="s">
        <v>159</v>
      </c>
      <c r="K5" s="84" t="s">
        <v>159</v>
      </c>
      <c r="L5" s="285" t="s">
        <v>16</v>
      </c>
      <c r="M5" s="88" t="s">
        <v>16</v>
      </c>
      <c r="N5" s="261"/>
      <c r="O5" s="14"/>
      <c r="P5" s="130" t="s">
        <v>164</v>
      </c>
      <c r="Q5" s="231"/>
      <c r="R5" s="84" t="s">
        <v>168</v>
      </c>
      <c r="S5" s="15" t="s">
        <v>167</v>
      </c>
      <c r="T5" s="84" t="s">
        <v>167</v>
      </c>
      <c r="U5" s="48" t="s">
        <v>166</v>
      </c>
      <c r="V5" s="88" t="s">
        <v>166</v>
      </c>
      <c r="W5" s="103"/>
      <c r="X5" s="101"/>
      <c r="Y5" s="40"/>
      <c r="Z5" s="40"/>
      <c r="AA5" s="40"/>
    </row>
    <row r="6" spans="1:27" ht="13.5" thickBot="1" x14ac:dyDescent="0.25">
      <c r="A6" s="12">
        <v>4</v>
      </c>
      <c r="B6" s="262" t="s">
        <v>130</v>
      </c>
      <c r="C6" s="146" t="s">
        <v>137</v>
      </c>
      <c r="D6" s="263" t="s">
        <v>142</v>
      </c>
      <c r="E6" s="13"/>
      <c r="F6" s="64">
        <f t="shared" si="0"/>
        <v>520</v>
      </c>
      <c r="G6" s="127" t="s">
        <v>73</v>
      </c>
      <c r="H6" s="368" t="s">
        <v>13</v>
      </c>
      <c r="I6" s="84" t="s">
        <v>16</v>
      </c>
      <c r="J6" s="284" t="s">
        <v>16</v>
      </c>
      <c r="K6" s="84" t="s">
        <v>31</v>
      </c>
      <c r="L6" s="285" t="s">
        <v>129</v>
      </c>
      <c r="M6" s="87" t="s">
        <v>161</v>
      </c>
      <c r="N6" s="261"/>
      <c r="O6" s="14"/>
      <c r="P6" s="316" t="s">
        <v>168</v>
      </c>
      <c r="Q6" s="237"/>
      <c r="R6" s="84" t="s">
        <v>166</v>
      </c>
      <c r="S6" s="15" t="s">
        <v>166</v>
      </c>
      <c r="T6" s="84" t="s">
        <v>180</v>
      </c>
      <c r="U6" s="48" t="s">
        <v>171</v>
      </c>
      <c r="V6" s="87" t="s">
        <v>165</v>
      </c>
      <c r="W6" s="103"/>
      <c r="X6" s="101"/>
      <c r="Y6" s="40"/>
      <c r="Z6" s="40"/>
      <c r="AA6" s="40"/>
    </row>
    <row r="7" spans="1:27" ht="13.5" thickBot="1" x14ac:dyDescent="0.25">
      <c r="A7" s="12">
        <v>5</v>
      </c>
      <c r="B7" s="150" t="s">
        <v>133</v>
      </c>
      <c r="C7" s="217" t="s">
        <v>140</v>
      </c>
      <c r="D7" s="370" t="s">
        <v>55</v>
      </c>
      <c r="E7" s="13"/>
      <c r="F7" s="64">
        <f t="shared" si="0"/>
        <v>518</v>
      </c>
      <c r="G7" s="128" t="s">
        <v>160</v>
      </c>
      <c r="H7" s="231" t="s">
        <v>73</v>
      </c>
      <c r="I7" s="106" t="s">
        <v>129</v>
      </c>
      <c r="J7" s="373" t="s">
        <v>31</v>
      </c>
      <c r="K7" s="85" t="s">
        <v>161</v>
      </c>
      <c r="L7" s="207" t="s">
        <v>73</v>
      </c>
      <c r="M7" s="88" t="s">
        <v>159</v>
      </c>
      <c r="N7" s="261"/>
      <c r="O7" s="14"/>
      <c r="P7" s="375" t="s">
        <v>169</v>
      </c>
      <c r="Q7" s="58" t="s">
        <v>168</v>
      </c>
      <c r="R7" s="84" t="s">
        <v>171</v>
      </c>
      <c r="S7" s="15"/>
      <c r="T7" s="84" t="s">
        <v>165</v>
      </c>
      <c r="U7" s="48" t="s">
        <v>168</v>
      </c>
      <c r="V7" s="88" t="s">
        <v>167</v>
      </c>
      <c r="W7" s="103"/>
      <c r="X7" s="101"/>
      <c r="Y7" s="40"/>
      <c r="Z7" s="40"/>
      <c r="AA7" s="40"/>
    </row>
    <row r="8" spans="1:27" ht="13.5" thickBot="1" x14ac:dyDescent="0.25">
      <c r="A8" s="12">
        <v>6</v>
      </c>
      <c r="B8" s="21">
        <v>11</v>
      </c>
      <c r="C8" s="308" t="s">
        <v>203</v>
      </c>
      <c r="D8" s="384" t="s">
        <v>207</v>
      </c>
      <c r="E8" s="13"/>
      <c r="F8" s="64">
        <f t="shared" si="0"/>
        <v>490</v>
      </c>
      <c r="G8" s="127"/>
      <c r="H8" s="58" t="s">
        <v>161</v>
      </c>
      <c r="I8" s="84" t="s">
        <v>149</v>
      </c>
      <c r="J8" s="15" t="s">
        <v>73</v>
      </c>
      <c r="K8" s="84" t="s">
        <v>149</v>
      </c>
      <c r="L8" s="48" t="s">
        <v>179</v>
      </c>
      <c r="M8" s="87" t="s">
        <v>73</v>
      </c>
      <c r="N8" s="49"/>
      <c r="O8" s="14"/>
      <c r="P8" s="73"/>
      <c r="Q8" s="58" t="s">
        <v>165</v>
      </c>
      <c r="R8" s="84" t="s">
        <v>181</v>
      </c>
      <c r="S8" s="15" t="s">
        <v>168</v>
      </c>
      <c r="T8" s="84" t="s">
        <v>181</v>
      </c>
      <c r="U8" s="48" t="s">
        <v>183</v>
      </c>
      <c r="V8" s="87" t="s">
        <v>168</v>
      </c>
      <c r="W8" s="103"/>
      <c r="X8" s="101"/>
      <c r="Y8" s="40"/>
      <c r="Z8" s="40"/>
      <c r="AA8" s="40"/>
    </row>
    <row r="9" spans="1:27" ht="13.5" thickBot="1" x14ac:dyDescent="0.25">
      <c r="A9" s="12">
        <v>7</v>
      </c>
      <c r="B9" s="394" t="s">
        <v>128</v>
      </c>
      <c r="C9" s="148" t="s">
        <v>135</v>
      </c>
      <c r="D9" s="395" t="s">
        <v>54</v>
      </c>
      <c r="E9" s="13"/>
      <c r="F9" s="64">
        <f t="shared" si="0"/>
        <v>479</v>
      </c>
      <c r="G9" s="367" t="s">
        <v>159</v>
      </c>
      <c r="H9" s="231" t="s">
        <v>162</v>
      </c>
      <c r="I9" s="84" t="s">
        <v>161</v>
      </c>
      <c r="J9" s="15" t="s">
        <v>161</v>
      </c>
      <c r="K9" s="84" t="s">
        <v>11</v>
      </c>
      <c r="L9" s="285" t="s">
        <v>162</v>
      </c>
      <c r="M9" s="88" t="s">
        <v>162</v>
      </c>
      <c r="N9" s="49"/>
      <c r="O9" s="14"/>
      <c r="P9" s="130"/>
      <c r="Q9" s="231" t="s">
        <v>164</v>
      </c>
      <c r="R9" s="84" t="s">
        <v>165</v>
      </c>
      <c r="S9" s="15" t="s">
        <v>165</v>
      </c>
      <c r="T9" s="84" t="s">
        <v>253</v>
      </c>
      <c r="U9" s="93" t="s">
        <v>164</v>
      </c>
      <c r="V9" s="88" t="s">
        <v>164</v>
      </c>
      <c r="W9" s="103"/>
      <c r="X9" s="101"/>
      <c r="Y9" s="40"/>
      <c r="Z9" s="40"/>
      <c r="AA9" s="40"/>
    </row>
    <row r="10" spans="1:27" ht="13.5" thickBot="1" x14ac:dyDescent="0.25">
      <c r="A10" s="12">
        <v>8</v>
      </c>
      <c r="B10" s="150" t="s">
        <v>132</v>
      </c>
      <c r="C10" s="146" t="s">
        <v>139</v>
      </c>
      <c r="D10" s="111" t="s">
        <v>54</v>
      </c>
      <c r="E10" s="13"/>
      <c r="F10" s="64">
        <f t="shared" si="0"/>
        <v>446</v>
      </c>
      <c r="G10" s="252" t="s">
        <v>149</v>
      </c>
      <c r="H10" s="151" t="s">
        <v>179</v>
      </c>
      <c r="I10" s="84" t="s">
        <v>179</v>
      </c>
      <c r="J10" s="15" t="s">
        <v>149</v>
      </c>
      <c r="K10" s="84"/>
      <c r="L10" s="48" t="s">
        <v>13</v>
      </c>
      <c r="M10" s="87" t="s">
        <v>129</v>
      </c>
      <c r="N10" s="261"/>
      <c r="O10" s="14"/>
      <c r="P10" s="392" t="s">
        <v>181</v>
      </c>
      <c r="Q10" s="151" t="s">
        <v>183</v>
      </c>
      <c r="R10" s="84" t="s">
        <v>183</v>
      </c>
      <c r="S10" s="15" t="s">
        <v>181</v>
      </c>
      <c r="T10" s="84"/>
      <c r="U10" s="48" t="s">
        <v>184</v>
      </c>
      <c r="V10" s="87" t="s">
        <v>171</v>
      </c>
      <c r="W10" s="103"/>
      <c r="X10" s="101"/>
      <c r="Y10" s="40"/>
      <c r="Z10" s="40"/>
      <c r="AA10" s="40"/>
    </row>
    <row r="11" spans="1:27" ht="13.5" thickBot="1" x14ac:dyDescent="0.25">
      <c r="A11" s="12">
        <v>9</v>
      </c>
      <c r="B11" s="369">
        <v>17</v>
      </c>
      <c r="C11" s="107" t="s">
        <v>204</v>
      </c>
      <c r="D11" s="396" t="s">
        <v>208</v>
      </c>
      <c r="E11" s="13"/>
      <c r="F11" s="64">
        <f t="shared" si="0"/>
        <v>442</v>
      </c>
      <c r="G11" s="81"/>
      <c r="H11" s="52" t="s">
        <v>16</v>
      </c>
      <c r="I11" s="84" t="s">
        <v>160</v>
      </c>
      <c r="J11" s="15" t="s">
        <v>74</v>
      </c>
      <c r="K11" s="84" t="s">
        <v>162</v>
      </c>
      <c r="L11" s="48" t="s">
        <v>159</v>
      </c>
      <c r="M11" s="88"/>
      <c r="N11" s="49"/>
      <c r="O11" s="14"/>
      <c r="P11" s="82"/>
      <c r="Q11" s="52" t="s">
        <v>166</v>
      </c>
      <c r="R11" s="84" t="s">
        <v>169</v>
      </c>
      <c r="S11" s="15" t="s">
        <v>170</v>
      </c>
      <c r="T11" s="84" t="s">
        <v>164</v>
      </c>
      <c r="U11" s="48" t="s">
        <v>167</v>
      </c>
      <c r="V11" s="88"/>
      <c r="W11" s="103"/>
      <c r="X11" s="101"/>
      <c r="Y11" s="40"/>
      <c r="Z11" s="40"/>
      <c r="AA11" s="40"/>
    </row>
    <row r="12" spans="1:27" ht="13.5" thickBot="1" x14ac:dyDescent="0.25">
      <c r="A12" s="12">
        <v>10</v>
      </c>
      <c r="B12" s="99" t="s">
        <v>172</v>
      </c>
      <c r="C12" s="148" t="s">
        <v>229</v>
      </c>
      <c r="D12" s="149" t="s">
        <v>5</v>
      </c>
      <c r="E12" s="13"/>
      <c r="F12" s="64">
        <f t="shared" si="0"/>
        <v>402</v>
      </c>
      <c r="G12" s="80"/>
      <c r="H12" s="51" t="s">
        <v>11</v>
      </c>
      <c r="I12" s="84" t="s">
        <v>31</v>
      </c>
      <c r="J12" s="15" t="s">
        <v>129</v>
      </c>
      <c r="K12" s="84" t="s">
        <v>73</v>
      </c>
      <c r="L12" s="48" t="s">
        <v>160</v>
      </c>
      <c r="M12" s="87"/>
      <c r="N12" s="49"/>
      <c r="O12" s="14"/>
      <c r="P12" s="80"/>
      <c r="Q12" s="51" t="s">
        <v>182</v>
      </c>
      <c r="R12" s="84" t="s">
        <v>180</v>
      </c>
      <c r="S12" s="15" t="s">
        <v>171</v>
      </c>
      <c r="T12" s="85" t="s">
        <v>168</v>
      </c>
      <c r="U12" s="207" t="s">
        <v>169</v>
      </c>
      <c r="V12" s="87"/>
      <c r="W12" s="103"/>
      <c r="X12" s="101"/>
      <c r="Y12" s="40"/>
      <c r="Z12" s="40"/>
      <c r="AA12" s="40"/>
    </row>
    <row r="13" spans="1:27" ht="13.5" thickBot="1" x14ac:dyDescent="0.25">
      <c r="A13" s="12">
        <v>11</v>
      </c>
      <c r="B13" s="21">
        <v>6</v>
      </c>
      <c r="C13" s="108" t="s">
        <v>202</v>
      </c>
      <c r="D13" s="271" t="s">
        <v>206</v>
      </c>
      <c r="E13" s="13"/>
      <c r="F13" s="64">
        <f t="shared" si="0"/>
        <v>341</v>
      </c>
      <c r="G13" s="128"/>
      <c r="H13" s="52" t="s">
        <v>31</v>
      </c>
      <c r="I13" s="84" t="s">
        <v>159</v>
      </c>
      <c r="J13" s="15" t="s">
        <v>160</v>
      </c>
      <c r="K13" s="84" t="s">
        <v>16</v>
      </c>
      <c r="L13" s="48"/>
      <c r="M13" s="88"/>
      <c r="N13" s="49"/>
      <c r="O13" s="14"/>
      <c r="P13" s="129"/>
      <c r="Q13" s="52" t="s">
        <v>180</v>
      </c>
      <c r="R13" s="84" t="s">
        <v>167</v>
      </c>
      <c r="S13" s="15" t="s">
        <v>169</v>
      </c>
      <c r="T13" s="84" t="s">
        <v>166</v>
      </c>
      <c r="U13" s="48"/>
      <c r="V13" s="88"/>
      <c r="W13" s="103"/>
      <c r="X13" s="101"/>
      <c r="Y13" s="40"/>
      <c r="Z13" s="40"/>
      <c r="AA13" s="40"/>
    </row>
    <row r="14" spans="1:27" ht="13.5" thickBot="1" x14ac:dyDescent="0.25">
      <c r="A14" s="12">
        <v>12</v>
      </c>
      <c r="B14" s="112" t="s">
        <v>129</v>
      </c>
      <c r="C14" s="110" t="s">
        <v>136</v>
      </c>
      <c r="D14" s="113" t="s">
        <v>5</v>
      </c>
      <c r="E14" s="13"/>
      <c r="F14" s="64">
        <f t="shared" si="0"/>
        <v>312</v>
      </c>
      <c r="G14" s="252" t="s">
        <v>129</v>
      </c>
      <c r="H14" s="151" t="s">
        <v>160</v>
      </c>
      <c r="I14" s="84" t="s">
        <v>11</v>
      </c>
      <c r="J14" s="284" t="s">
        <v>11</v>
      </c>
      <c r="K14" s="84"/>
      <c r="L14" s="285"/>
      <c r="M14" s="87"/>
      <c r="N14" s="261"/>
      <c r="O14" s="14"/>
      <c r="P14" s="127" t="s">
        <v>171</v>
      </c>
      <c r="Q14" s="151" t="s">
        <v>169</v>
      </c>
      <c r="R14" s="84" t="s">
        <v>182</v>
      </c>
      <c r="S14" s="15" t="s">
        <v>182</v>
      </c>
      <c r="T14" s="84"/>
      <c r="U14" s="48"/>
      <c r="V14" s="87"/>
      <c r="W14" s="103"/>
      <c r="X14" s="101"/>
      <c r="Y14" s="40"/>
      <c r="Z14" s="40"/>
      <c r="AA14" s="40"/>
    </row>
    <row r="15" spans="1:27" ht="13.5" thickBot="1" x14ac:dyDescent="0.25">
      <c r="A15" s="12">
        <v>13</v>
      </c>
      <c r="B15" s="98" t="s">
        <v>131</v>
      </c>
      <c r="C15" s="107" t="s">
        <v>138</v>
      </c>
      <c r="D15" s="378" t="s">
        <v>143</v>
      </c>
      <c r="E15" s="13"/>
      <c r="F15" s="64">
        <f t="shared" si="0"/>
        <v>249</v>
      </c>
      <c r="G15" s="128" t="s">
        <v>16</v>
      </c>
      <c r="H15" s="231"/>
      <c r="I15" s="84"/>
      <c r="J15" s="284"/>
      <c r="K15" s="84"/>
      <c r="L15" s="48" t="s">
        <v>149</v>
      </c>
      <c r="M15" s="88" t="s">
        <v>74</v>
      </c>
      <c r="N15" s="261"/>
      <c r="O15" s="14"/>
      <c r="P15" s="82" t="s">
        <v>166</v>
      </c>
      <c r="Q15" s="231"/>
      <c r="R15" s="84"/>
      <c r="S15" s="15"/>
      <c r="T15" s="84"/>
      <c r="U15" s="48" t="s">
        <v>181</v>
      </c>
      <c r="V15" s="88" t="s">
        <v>170</v>
      </c>
      <c r="W15" s="103"/>
      <c r="X15" s="101"/>
      <c r="Y15" s="40"/>
      <c r="Z15" s="40"/>
      <c r="AA15" s="40"/>
    </row>
    <row r="16" spans="1:27" ht="13.5" thickBot="1" x14ac:dyDescent="0.25">
      <c r="A16" s="12">
        <v>14</v>
      </c>
      <c r="B16" s="61" t="s">
        <v>32</v>
      </c>
      <c r="C16" s="25" t="s">
        <v>254</v>
      </c>
      <c r="D16" s="32"/>
      <c r="E16" s="13"/>
      <c r="F16" s="64">
        <f t="shared" si="0"/>
        <v>240</v>
      </c>
      <c r="G16" s="127"/>
      <c r="H16" s="51"/>
      <c r="I16" s="84"/>
      <c r="J16" s="15"/>
      <c r="K16" s="84" t="s">
        <v>74</v>
      </c>
      <c r="L16" s="48" t="s">
        <v>11</v>
      </c>
      <c r="M16" s="87" t="s">
        <v>160</v>
      </c>
      <c r="N16" s="49"/>
      <c r="O16" s="14"/>
      <c r="P16" s="80"/>
      <c r="Q16" s="51"/>
      <c r="R16" s="84"/>
      <c r="S16" s="15"/>
      <c r="T16" s="84" t="s">
        <v>170</v>
      </c>
      <c r="U16" s="48" t="s">
        <v>182</v>
      </c>
      <c r="V16" s="87" t="s">
        <v>169</v>
      </c>
      <c r="W16" s="103"/>
      <c r="X16" s="101"/>
      <c r="Y16" s="40"/>
      <c r="Z16" s="40"/>
      <c r="AA16" s="40"/>
    </row>
    <row r="17" spans="1:27" ht="13.5" thickBot="1" x14ac:dyDescent="0.25">
      <c r="A17" s="12">
        <v>15</v>
      </c>
      <c r="B17" s="98" t="s">
        <v>200</v>
      </c>
      <c r="C17" s="152" t="s">
        <v>201</v>
      </c>
      <c r="D17" s="111" t="s">
        <v>26</v>
      </c>
      <c r="E17" s="13"/>
      <c r="F17" s="64">
        <f t="shared" si="0"/>
        <v>228</v>
      </c>
      <c r="G17" s="128"/>
      <c r="H17" s="57" t="s">
        <v>149</v>
      </c>
      <c r="I17" s="84"/>
      <c r="J17" s="15"/>
      <c r="K17" s="84" t="s">
        <v>160</v>
      </c>
      <c r="L17" s="48" t="s">
        <v>15</v>
      </c>
      <c r="M17" s="88"/>
      <c r="N17" s="49"/>
      <c r="O17" s="14"/>
      <c r="P17" s="82"/>
      <c r="Q17" s="57" t="s">
        <v>181</v>
      </c>
      <c r="R17" s="84"/>
      <c r="S17" s="15"/>
      <c r="T17" s="84" t="s">
        <v>169</v>
      </c>
      <c r="U17" s="48" t="s">
        <v>274</v>
      </c>
      <c r="V17" s="88"/>
      <c r="W17" s="103"/>
      <c r="X17" s="101"/>
      <c r="Y17" s="40"/>
      <c r="Z17" s="40"/>
      <c r="AA17" s="40"/>
    </row>
    <row r="18" spans="1:27" ht="13.5" thickBot="1" x14ac:dyDescent="0.25">
      <c r="A18" s="12">
        <v>16</v>
      </c>
      <c r="B18" s="61" t="s">
        <v>176</v>
      </c>
      <c r="C18" s="25" t="s">
        <v>205</v>
      </c>
      <c r="D18" s="32" t="s">
        <v>209</v>
      </c>
      <c r="E18" s="13"/>
      <c r="F18" s="64">
        <f t="shared" si="0"/>
        <v>164</v>
      </c>
      <c r="G18" s="127"/>
      <c r="H18" s="51" t="s">
        <v>74</v>
      </c>
      <c r="I18" s="84" t="s">
        <v>74</v>
      </c>
      <c r="J18" s="15"/>
      <c r="K18" s="84"/>
      <c r="L18" s="48"/>
      <c r="M18" s="87"/>
      <c r="N18" s="49"/>
      <c r="O18" s="14"/>
      <c r="P18" s="73"/>
      <c r="Q18" s="51" t="s">
        <v>170</v>
      </c>
      <c r="R18" s="84" t="s">
        <v>170</v>
      </c>
      <c r="S18" s="15"/>
      <c r="T18" s="84"/>
      <c r="U18" s="48"/>
      <c r="V18" s="87"/>
      <c r="W18" s="103"/>
      <c r="X18" s="101"/>
      <c r="Y18" s="40"/>
      <c r="Z18" s="40"/>
      <c r="AA18" s="40"/>
    </row>
    <row r="19" spans="1:27" ht="13.5" thickBot="1" x14ac:dyDescent="0.25">
      <c r="A19" s="12">
        <v>17</v>
      </c>
      <c r="B19" s="98" t="s">
        <v>167</v>
      </c>
      <c r="C19" s="110" t="s">
        <v>185</v>
      </c>
      <c r="D19" s="111" t="s">
        <v>186</v>
      </c>
      <c r="E19" s="13"/>
      <c r="F19" s="64">
        <f t="shared" si="0"/>
        <v>94</v>
      </c>
      <c r="G19" s="128" t="s">
        <v>161</v>
      </c>
      <c r="H19" s="231"/>
      <c r="I19" s="84"/>
      <c r="J19" s="15"/>
      <c r="K19" s="250"/>
      <c r="L19" s="285"/>
      <c r="M19" s="243"/>
      <c r="N19" s="261"/>
      <c r="O19" s="14"/>
      <c r="P19" s="129" t="s">
        <v>165</v>
      </c>
      <c r="Q19" s="231"/>
      <c r="R19" s="84"/>
      <c r="S19" s="15"/>
      <c r="T19" s="84"/>
      <c r="U19" s="48"/>
      <c r="V19" s="244"/>
      <c r="W19" s="103"/>
      <c r="X19" s="101"/>
      <c r="Y19" s="40"/>
      <c r="Z19" s="40"/>
      <c r="AA19" s="40"/>
    </row>
    <row r="20" spans="1:27" ht="13.5" thickBot="1" x14ac:dyDescent="0.25">
      <c r="A20" s="12">
        <v>18</v>
      </c>
      <c r="B20" s="112" t="s">
        <v>176</v>
      </c>
      <c r="C20" s="108" t="s">
        <v>270</v>
      </c>
      <c r="D20" s="281" t="s">
        <v>272</v>
      </c>
      <c r="E20" s="13"/>
      <c r="F20" s="64">
        <f t="shared" si="0"/>
        <v>82</v>
      </c>
      <c r="G20" s="73"/>
      <c r="H20" s="51"/>
      <c r="I20" s="84"/>
      <c r="J20" s="15"/>
      <c r="K20" s="84"/>
      <c r="L20" s="48" t="s">
        <v>74</v>
      </c>
      <c r="M20" s="87"/>
      <c r="N20" s="49"/>
      <c r="O20" s="14"/>
      <c r="P20" s="80"/>
      <c r="Q20" s="51"/>
      <c r="R20" s="84"/>
      <c r="S20" s="15"/>
      <c r="T20" s="84"/>
      <c r="U20" s="48" t="s">
        <v>170</v>
      </c>
      <c r="V20" s="87"/>
      <c r="W20" s="103"/>
      <c r="X20" s="101"/>
      <c r="Y20" s="40"/>
      <c r="Z20" s="40"/>
      <c r="AA20" s="40"/>
    </row>
    <row r="21" spans="1:27" ht="13.5" thickBot="1" x14ac:dyDescent="0.25">
      <c r="A21" s="12">
        <v>19</v>
      </c>
      <c r="B21" s="350">
        <v>95</v>
      </c>
      <c r="C21" s="152" t="s">
        <v>187</v>
      </c>
      <c r="D21" s="349" t="s">
        <v>188</v>
      </c>
      <c r="E21" s="13"/>
      <c r="F21" s="64">
        <f t="shared" si="0"/>
        <v>82</v>
      </c>
      <c r="G21" s="342" t="s">
        <v>74</v>
      </c>
      <c r="H21" s="231"/>
      <c r="I21" s="84"/>
      <c r="J21" s="284"/>
      <c r="K21" s="84"/>
      <c r="L21" s="285"/>
      <c r="M21" s="88"/>
      <c r="N21" s="261"/>
      <c r="O21" s="14"/>
      <c r="P21" s="129" t="s">
        <v>170</v>
      </c>
      <c r="Q21" s="231"/>
      <c r="R21" s="84"/>
      <c r="S21" s="15"/>
      <c r="T21" s="84"/>
      <c r="U21" s="48"/>
      <c r="V21" s="88"/>
      <c r="W21" s="103"/>
      <c r="X21" s="101"/>
      <c r="Y21" s="40"/>
      <c r="Z21" s="40"/>
      <c r="AA21" s="40"/>
    </row>
    <row r="22" spans="1:27" ht="13.5" thickBot="1" x14ac:dyDescent="0.25">
      <c r="A22" s="12">
        <v>20</v>
      </c>
      <c r="B22" s="112" t="s">
        <v>268</v>
      </c>
      <c r="C22" s="107" t="s">
        <v>271</v>
      </c>
      <c r="D22" s="113" t="s">
        <v>272</v>
      </c>
      <c r="E22" s="13"/>
      <c r="F22" s="64">
        <f t="shared" si="0"/>
        <v>78</v>
      </c>
      <c r="G22" s="80"/>
      <c r="H22" s="51"/>
      <c r="I22" s="84"/>
      <c r="J22" s="15"/>
      <c r="K22" s="84"/>
      <c r="L22" s="48" t="s">
        <v>31</v>
      </c>
      <c r="M22" s="87"/>
      <c r="N22" s="49"/>
      <c r="O22" s="14"/>
      <c r="P22" s="80"/>
      <c r="Q22" s="51"/>
      <c r="R22" s="84"/>
      <c r="S22" s="15"/>
      <c r="T22" s="84"/>
      <c r="U22" s="48" t="s">
        <v>180</v>
      </c>
      <c r="V22" s="87"/>
      <c r="W22" s="103"/>
      <c r="X22" s="101"/>
      <c r="Y22" s="40"/>
      <c r="Z22" s="40"/>
      <c r="AA22" s="40"/>
    </row>
    <row r="23" spans="1:27" ht="13.5" thickBot="1" x14ac:dyDescent="0.25">
      <c r="A23" s="12">
        <v>21</v>
      </c>
      <c r="B23" s="100" t="s">
        <v>32</v>
      </c>
      <c r="C23" s="108" t="s">
        <v>49</v>
      </c>
      <c r="D23" s="109" t="s">
        <v>52</v>
      </c>
      <c r="E23" s="13"/>
      <c r="F23" s="64">
        <f t="shared" si="0"/>
        <v>78</v>
      </c>
      <c r="G23" s="128" t="s">
        <v>31</v>
      </c>
      <c r="H23" s="231"/>
      <c r="I23" s="84"/>
      <c r="J23" s="284"/>
      <c r="K23" s="84"/>
      <c r="L23" s="285"/>
      <c r="M23" s="88"/>
      <c r="N23" s="261"/>
      <c r="O23" s="14"/>
      <c r="P23" s="129" t="s">
        <v>180</v>
      </c>
      <c r="Q23" s="231"/>
      <c r="R23" s="84"/>
      <c r="S23" s="15"/>
      <c r="T23" s="84"/>
      <c r="U23" s="48"/>
      <c r="V23" s="88"/>
      <c r="W23" s="103"/>
      <c r="X23" s="101"/>
      <c r="Y23" s="40"/>
      <c r="Z23" s="40"/>
      <c r="AA23" s="40"/>
    </row>
    <row r="24" spans="1:27" ht="13.5" thickBot="1" x14ac:dyDescent="0.25">
      <c r="A24" s="12">
        <v>22</v>
      </c>
      <c r="B24" s="100" t="s">
        <v>267</v>
      </c>
      <c r="C24" s="107" t="s">
        <v>269</v>
      </c>
      <c r="D24" s="107"/>
      <c r="E24" s="13"/>
      <c r="F24" s="64">
        <f t="shared" si="0"/>
        <v>67</v>
      </c>
      <c r="G24" s="127"/>
      <c r="H24" s="151"/>
      <c r="I24" s="84"/>
      <c r="J24" s="15"/>
      <c r="K24" s="84"/>
      <c r="L24" s="48" t="s">
        <v>273</v>
      </c>
      <c r="M24" s="87"/>
      <c r="N24" s="49"/>
      <c r="O24" s="14"/>
      <c r="P24" s="127"/>
      <c r="Q24" s="151"/>
      <c r="R24" s="84"/>
      <c r="S24" s="15"/>
      <c r="T24" s="84"/>
      <c r="U24" s="48" t="s">
        <v>17</v>
      </c>
      <c r="V24" s="87"/>
      <c r="W24" s="103"/>
      <c r="X24" s="101"/>
      <c r="Y24" s="40"/>
      <c r="Z24" s="40"/>
      <c r="AA24" s="40"/>
    </row>
    <row r="25" spans="1:27" ht="13.5" thickBot="1" x14ac:dyDescent="0.25">
      <c r="A25" s="12">
        <v>23</v>
      </c>
      <c r="B25" s="98"/>
      <c r="C25" s="110"/>
      <c r="D25" s="110"/>
      <c r="E25" s="13"/>
      <c r="F25" s="67">
        <f t="shared" ref="F25:F28" si="1">SUM(P25+Q25+R25+S25+T25+U25+V25+W25)</f>
        <v>0</v>
      </c>
      <c r="G25" s="81"/>
      <c r="H25" s="52"/>
      <c r="I25" s="85"/>
      <c r="J25" s="54"/>
      <c r="K25" s="85"/>
      <c r="L25" s="55"/>
      <c r="M25" s="90"/>
      <c r="N25" s="49"/>
      <c r="O25" s="14"/>
      <c r="P25" s="82"/>
      <c r="Q25" s="52"/>
      <c r="R25" s="84"/>
      <c r="S25" s="15"/>
      <c r="T25" s="84"/>
      <c r="U25" s="48"/>
      <c r="V25" s="88"/>
      <c r="W25" s="103"/>
      <c r="X25" s="101"/>
      <c r="Y25" s="40"/>
      <c r="Z25" s="40"/>
      <c r="AA25" s="40"/>
    </row>
    <row r="26" spans="1:27" ht="13.5" thickBot="1" x14ac:dyDescent="0.25">
      <c r="A26" s="12">
        <v>24</v>
      </c>
      <c r="B26" s="112"/>
      <c r="C26" s="107"/>
      <c r="D26" s="113"/>
      <c r="E26" s="13"/>
      <c r="F26" s="64">
        <f t="shared" si="1"/>
        <v>0</v>
      </c>
      <c r="G26" s="127"/>
      <c r="H26" s="151"/>
      <c r="I26" s="106"/>
      <c r="J26" s="99"/>
      <c r="K26" s="106"/>
      <c r="L26" s="207"/>
      <c r="M26" s="89"/>
      <c r="N26" s="49"/>
      <c r="O26" s="14"/>
      <c r="P26" s="73"/>
      <c r="Q26" s="151"/>
      <c r="R26" s="84"/>
      <c r="S26" s="15"/>
      <c r="T26" s="84"/>
      <c r="U26" s="93"/>
      <c r="V26" s="87"/>
      <c r="W26" s="103"/>
      <c r="X26" s="101"/>
      <c r="Y26" s="40"/>
      <c r="Z26" s="40"/>
      <c r="AA26" s="40"/>
    </row>
    <row r="27" spans="1:27" ht="13.5" thickBot="1" x14ac:dyDescent="0.25">
      <c r="A27" s="12">
        <v>25</v>
      </c>
      <c r="B27" s="98"/>
      <c r="C27" s="269"/>
      <c r="D27"/>
      <c r="E27" s="13"/>
      <c r="F27" s="64">
        <f t="shared" si="1"/>
        <v>0</v>
      </c>
      <c r="G27" s="128"/>
      <c r="H27" s="231"/>
      <c r="I27" s="84"/>
      <c r="J27" s="15"/>
      <c r="K27" s="84"/>
      <c r="L27" s="48"/>
      <c r="M27" s="88"/>
      <c r="N27" s="49"/>
      <c r="O27" s="14"/>
      <c r="P27" s="129"/>
      <c r="Q27" s="231"/>
      <c r="R27" s="84"/>
      <c r="S27" s="15"/>
      <c r="T27" s="84"/>
      <c r="U27" s="48"/>
      <c r="V27" s="88"/>
      <c r="W27" s="103"/>
      <c r="X27" s="101"/>
      <c r="Y27" s="40"/>
      <c r="Z27" s="40"/>
      <c r="AA27" s="40"/>
    </row>
    <row r="28" spans="1:27" ht="13.5" thickBot="1" x14ac:dyDescent="0.25">
      <c r="A28" s="12">
        <v>26</v>
      </c>
      <c r="B28" s="61"/>
      <c r="C28" s="25"/>
      <c r="D28" s="65"/>
      <c r="E28" s="13"/>
      <c r="F28" s="64">
        <f t="shared" si="1"/>
        <v>0</v>
      </c>
      <c r="G28" s="80"/>
      <c r="H28" s="51"/>
      <c r="I28" s="84"/>
      <c r="J28" s="15"/>
      <c r="K28" s="84"/>
      <c r="L28" s="48"/>
      <c r="M28" s="87"/>
      <c r="N28" s="49"/>
      <c r="O28" s="14"/>
      <c r="P28" s="80"/>
      <c r="Q28" s="51"/>
      <c r="R28" s="84"/>
      <c r="S28" s="15"/>
      <c r="T28" s="84"/>
      <c r="U28" s="48"/>
      <c r="V28" s="87"/>
      <c r="W28" s="103"/>
      <c r="X28" s="101"/>
      <c r="Y28" s="40"/>
      <c r="Z28" s="40"/>
      <c r="AA28" s="40"/>
    </row>
    <row r="29" spans="1:27" ht="13.5" thickBot="1" x14ac:dyDescent="0.25">
      <c r="A29" s="12">
        <v>27</v>
      </c>
      <c r="B29" s="41"/>
      <c r="C29" s="31"/>
      <c r="D29"/>
      <c r="E29" s="13"/>
      <c r="F29" s="64">
        <f t="shared" ref="F29:F32" si="2">SUM(P29+Q29+R29+S29+T29+U29+V29+W29)</f>
        <v>0</v>
      </c>
      <c r="G29" s="81"/>
      <c r="H29" s="52"/>
      <c r="I29" s="84"/>
      <c r="J29" s="15"/>
      <c r="K29" s="84"/>
      <c r="L29" s="48"/>
      <c r="M29" s="88"/>
      <c r="N29" s="49"/>
      <c r="O29" s="14"/>
      <c r="P29" s="82"/>
      <c r="Q29" s="52"/>
      <c r="R29" s="84"/>
      <c r="S29" s="15"/>
      <c r="T29" s="84"/>
      <c r="U29" s="48"/>
      <c r="V29" s="88"/>
      <c r="W29" s="103"/>
      <c r="X29" s="101"/>
      <c r="Y29" s="40"/>
      <c r="Z29" s="40"/>
      <c r="AA29" s="40"/>
    </row>
    <row r="30" spans="1:27" ht="13.5" thickBot="1" x14ac:dyDescent="0.25">
      <c r="A30" s="12">
        <v>28</v>
      </c>
      <c r="B30" s="61"/>
      <c r="C30" s="25"/>
      <c r="D30" s="32"/>
      <c r="E30" s="13"/>
      <c r="F30" s="64">
        <f t="shared" si="2"/>
        <v>0</v>
      </c>
      <c r="G30" s="80"/>
      <c r="H30" s="51"/>
      <c r="I30" s="84"/>
      <c r="J30" s="15"/>
      <c r="K30" s="84"/>
      <c r="L30" s="48"/>
      <c r="M30" s="87"/>
      <c r="N30" s="49"/>
      <c r="O30" s="14"/>
      <c r="P30" s="80"/>
      <c r="Q30" s="51"/>
      <c r="R30" s="84"/>
      <c r="S30" s="15"/>
      <c r="T30" s="84"/>
      <c r="U30" s="48"/>
      <c r="V30" s="87"/>
      <c r="W30" s="103"/>
      <c r="X30" s="101"/>
      <c r="Y30" s="40"/>
      <c r="Z30" s="40"/>
      <c r="AA30" s="40"/>
    </row>
    <row r="31" spans="1:27" ht="13.5" thickBot="1" x14ac:dyDescent="0.25">
      <c r="A31" s="12">
        <v>29</v>
      </c>
      <c r="B31" s="41"/>
      <c r="C31" s="31"/>
      <c r="D31"/>
      <c r="E31" s="13"/>
      <c r="F31" s="64">
        <f t="shared" si="2"/>
        <v>0</v>
      </c>
      <c r="G31" s="81"/>
      <c r="H31" s="57"/>
      <c r="I31" s="84"/>
      <c r="J31" s="15"/>
      <c r="K31" s="84"/>
      <c r="L31" s="48"/>
      <c r="M31" s="88"/>
      <c r="N31" s="49"/>
      <c r="O31" s="14"/>
      <c r="P31" s="82"/>
      <c r="Q31" s="57"/>
      <c r="R31" s="84"/>
      <c r="S31" s="15"/>
      <c r="T31" s="84"/>
      <c r="U31" s="48"/>
      <c r="V31" s="88"/>
      <c r="W31" s="103"/>
      <c r="X31" s="101"/>
      <c r="Y31" s="40"/>
      <c r="Z31" s="40"/>
      <c r="AA31" s="40"/>
    </row>
    <row r="32" spans="1:27" ht="13.5" thickBot="1" x14ac:dyDescent="0.25">
      <c r="A32" s="12">
        <v>30</v>
      </c>
      <c r="B32" s="61"/>
      <c r="C32" s="25"/>
      <c r="D32" s="32"/>
      <c r="E32" s="13"/>
      <c r="F32" s="64">
        <f t="shared" si="2"/>
        <v>0</v>
      </c>
      <c r="G32" s="80"/>
      <c r="H32" s="51"/>
      <c r="I32" s="85"/>
      <c r="J32" s="54"/>
      <c r="K32" s="85"/>
      <c r="L32" s="55"/>
      <c r="M32" s="89"/>
      <c r="N32" s="49"/>
      <c r="O32" s="14"/>
      <c r="P32" s="80"/>
      <c r="Q32" s="51"/>
      <c r="R32" s="84"/>
      <c r="S32" s="15"/>
      <c r="T32" s="84"/>
      <c r="U32" s="48"/>
      <c r="V32" s="87"/>
      <c r="W32" s="103"/>
      <c r="X32" s="101"/>
      <c r="Y32" s="40"/>
      <c r="Z32" s="40"/>
      <c r="AA32" s="40"/>
    </row>
    <row r="33" spans="1:26" x14ac:dyDescent="0.2">
      <c r="A33" s="104" t="s">
        <v>3</v>
      </c>
      <c r="B33" s="105"/>
      <c r="C33" s="104"/>
      <c r="D33" s="104"/>
      <c r="E33" s="104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2"/>
      <c r="Y33" s="2"/>
      <c r="Z33" s="2"/>
    </row>
    <row r="34" spans="1:26" x14ac:dyDescent="0.2">
      <c r="A34" s="18"/>
      <c r="B34" s="19"/>
      <c r="C34" s="1"/>
      <c r="D34" s="1"/>
      <c r="E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2"/>
      <c r="Y34" s="2"/>
      <c r="Z34" s="2"/>
    </row>
    <row r="35" spans="1:26" x14ac:dyDescent="0.2">
      <c r="A35" s="18"/>
      <c r="B35" s="19"/>
      <c r="C35" s="1"/>
      <c r="D35" s="1"/>
      <c r="E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2"/>
      <c r="Y35" s="2"/>
      <c r="Z35" s="2"/>
    </row>
    <row r="36" spans="1:26" x14ac:dyDescent="0.2">
      <c r="A36" s="18"/>
      <c r="B36" s="19"/>
      <c r="C36" s="1"/>
      <c r="D36" s="1"/>
      <c r="E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2"/>
      <c r="Y36" s="2"/>
      <c r="Z36" s="2"/>
    </row>
    <row r="37" spans="1:26" x14ac:dyDescent="0.2">
      <c r="A37" s="18"/>
      <c r="B37" s="19"/>
      <c r="C37" s="1"/>
      <c r="D37" s="1"/>
      <c r="E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2"/>
      <c r="Y37" s="2"/>
      <c r="Z37" s="2"/>
    </row>
    <row r="38" spans="1:26" x14ac:dyDescent="0.2">
      <c r="A38" s="18"/>
      <c r="B38" s="19"/>
      <c r="C38" s="1"/>
      <c r="D38" s="1"/>
      <c r="E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2"/>
      <c r="Y38" s="2"/>
      <c r="Z38" s="2"/>
    </row>
    <row r="39" spans="1:26" x14ac:dyDescent="0.2">
      <c r="A39" s="18"/>
      <c r="B39" s="19"/>
      <c r="C39" s="1"/>
      <c r="D39" s="1"/>
      <c r="E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2"/>
      <c r="Y39" s="2"/>
      <c r="Z39" s="2"/>
    </row>
    <row r="40" spans="1:26" x14ac:dyDescent="0.2">
      <c r="A40" s="18"/>
      <c r="B40" s="19"/>
      <c r="C40" s="1"/>
      <c r="D40" s="1"/>
      <c r="E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2"/>
      <c r="Y40" s="2"/>
      <c r="Z40" s="2"/>
    </row>
    <row r="41" spans="1:26" x14ac:dyDescent="0.2">
      <c r="A41" s="18"/>
      <c r="B41" s="19"/>
      <c r="C41" s="1"/>
      <c r="D41" s="1"/>
      <c r="E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2"/>
      <c r="Y41" s="2"/>
      <c r="Z41" s="2"/>
    </row>
    <row r="42" spans="1:26" x14ac:dyDescent="0.2">
      <c r="A42" s="18"/>
      <c r="B42" s="19"/>
      <c r="C42" s="1"/>
      <c r="D42" s="1"/>
      <c r="E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2"/>
      <c r="Y42" s="2"/>
      <c r="Z42" s="2"/>
    </row>
    <row r="43" spans="1:26" x14ac:dyDescent="0.2">
      <c r="A43" s="18"/>
      <c r="B43" s="19"/>
      <c r="C43" s="1"/>
      <c r="D43" s="1"/>
      <c r="E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2"/>
      <c r="Y43" s="2"/>
      <c r="Z43" s="2"/>
    </row>
    <row r="44" spans="1:26" x14ac:dyDescent="0.2">
      <c r="A44" s="18"/>
      <c r="B44" s="19"/>
      <c r="C44" s="1"/>
      <c r="D44" s="1"/>
      <c r="E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2"/>
      <c r="Y44" s="2"/>
      <c r="Z44" s="2"/>
    </row>
    <row r="45" spans="1:26" x14ac:dyDescent="0.2">
      <c r="A45" s="18"/>
      <c r="B45" s="19"/>
      <c r="C45" s="1"/>
      <c r="D45" s="1"/>
      <c r="E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2"/>
      <c r="Y45" s="2"/>
      <c r="Z45" s="2"/>
    </row>
    <row r="46" spans="1:26" x14ac:dyDescent="0.2">
      <c r="A46" s="18"/>
      <c r="B46" s="19"/>
      <c r="C46" s="1"/>
      <c r="D46" s="1"/>
      <c r="E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2"/>
      <c r="Y46" s="2"/>
      <c r="Z46" s="2"/>
    </row>
    <row r="47" spans="1:26" x14ac:dyDescent="0.2">
      <c r="A47" s="18"/>
      <c r="B47" s="19"/>
      <c r="C47" s="1"/>
      <c r="D47" s="1"/>
      <c r="E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2"/>
      <c r="Y47" s="2"/>
      <c r="Z47" s="2"/>
    </row>
    <row r="48" spans="1:26" x14ac:dyDescent="0.2">
      <c r="A48" s="18"/>
      <c r="B48" s="19"/>
      <c r="C48" s="1"/>
      <c r="D48" s="1"/>
      <c r="E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2"/>
      <c r="Y48" s="2"/>
      <c r="Z48" s="2"/>
    </row>
    <row r="49" spans="1:26" x14ac:dyDescent="0.2">
      <c r="A49" s="18"/>
      <c r="B49" s="19"/>
      <c r="C49" s="1"/>
      <c r="D49" s="1"/>
      <c r="E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2"/>
      <c r="Y49" s="2"/>
      <c r="Z49" s="2"/>
    </row>
    <row r="50" spans="1:26" x14ac:dyDescent="0.2">
      <c r="D50" s="1"/>
      <c r="E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2"/>
      <c r="Y50" s="2"/>
      <c r="Z50" s="2"/>
    </row>
    <row r="51" spans="1:26" x14ac:dyDescent="0.2">
      <c r="D51" s="1"/>
      <c r="E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2"/>
      <c r="Y51" s="2"/>
      <c r="Z51" s="2"/>
    </row>
    <row r="52" spans="1:26" x14ac:dyDescent="0.2">
      <c r="D52" s="1"/>
      <c r="E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2"/>
      <c r="Y52" s="2"/>
      <c r="Z52" s="2"/>
    </row>
    <row r="53" spans="1:26" x14ac:dyDescent="0.2">
      <c r="A53" s="18"/>
      <c r="B53" s="19"/>
      <c r="C53" s="1"/>
      <c r="D53" s="1"/>
      <c r="E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2"/>
      <c r="Y53" s="2"/>
      <c r="Z53" s="2"/>
    </row>
    <row r="54" spans="1:26" x14ac:dyDescent="0.2">
      <c r="A54" s="18"/>
      <c r="B54" s="19"/>
      <c r="C54" s="1"/>
      <c r="D54" s="1"/>
      <c r="E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2"/>
      <c r="Y54" s="2"/>
      <c r="Z54" s="2"/>
    </row>
    <row r="55" spans="1:26" x14ac:dyDescent="0.2">
      <c r="A55" s="18"/>
      <c r="B55" s="19"/>
      <c r="C55" s="1"/>
      <c r="D55" s="1"/>
      <c r="E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2"/>
      <c r="Y55" s="2"/>
      <c r="Z55" s="2"/>
    </row>
    <row r="56" spans="1:26" x14ac:dyDescent="0.2">
      <c r="A56" s="18"/>
      <c r="B56" s="19"/>
      <c r="C56" s="1"/>
      <c r="D56" s="1"/>
      <c r="E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2"/>
      <c r="Y56" s="2"/>
      <c r="Z56" s="2"/>
    </row>
    <row r="57" spans="1:26" x14ac:dyDescent="0.2">
      <c r="A57" s="18"/>
      <c r="B57" s="19"/>
      <c r="C57" s="1"/>
      <c r="D57" s="1"/>
      <c r="E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2"/>
      <c r="Y57" s="2"/>
      <c r="Z57" s="2"/>
    </row>
    <row r="58" spans="1:26" x14ac:dyDescent="0.2">
      <c r="A58" s="18"/>
      <c r="B58" s="19"/>
      <c r="C58" s="1"/>
      <c r="D58" s="1"/>
      <c r="E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2"/>
      <c r="Y58" s="2"/>
      <c r="Z58" s="2"/>
    </row>
    <row r="59" spans="1:26" x14ac:dyDescent="0.2">
      <c r="A59" s="18"/>
      <c r="B59" s="19"/>
      <c r="C59" s="1"/>
      <c r="D59" s="1"/>
      <c r="E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2"/>
      <c r="Y59" s="2"/>
      <c r="Z59" s="2"/>
    </row>
    <row r="60" spans="1:26" x14ac:dyDescent="0.2">
      <c r="A60" s="18"/>
      <c r="B60" s="19"/>
      <c r="C60" s="1"/>
      <c r="D60" s="1"/>
      <c r="E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2"/>
      <c r="Y60" s="2"/>
      <c r="Z60" s="2"/>
    </row>
    <row r="61" spans="1:26" x14ac:dyDescent="0.2">
      <c r="A61" s="18"/>
      <c r="B61" s="19"/>
      <c r="C61" s="1"/>
      <c r="D61" s="1"/>
      <c r="E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2"/>
      <c r="Y61" s="2"/>
      <c r="Z61" s="2"/>
    </row>
    <row r="62" spans="1:26" x14ac:dyDescent="0.2">
      <c r="A62" s="18"/>
      <c r="B62" s="19"/>
      <c r="C62" s="1"/>
      <c r="D62" s="1"/>
      <c r="E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2"/>
      <c r="Y62" s="2"/>
      <c r="Z62" s="2"/>
    </row>
    <row r="63" spans="1:26" x14ac:dyDescent="0.2">
      <c r="A63" s="18"/>
      <c r="B63" s="19"/>
      <c r="C63" s="1"/>
      <c r="D63" s="1"/>
      <c r="E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2"/>
      <c r="Y63" s="2"/>
      <c r="Z63" s="2"/>
    </row>
    <row r="64" spans="1:26" x14ac:dyDescent="0.2">
      <c r="A64" s="18"/>
      <c r="B64" s="19"/>
      <c r="C64" s="1"/>
      <c r="D64" s="1"/>
      <c r="E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2"/>
      <c r="Y64" s="2"/>
      <c r="Z64" s="2"/>
    </row>
    <row r="65" spans="1:26" x14ac:dyDescent="0.2">
      <c r="A65" s="18"/>
      <c r="B65" s="19"/>
      <c r="C65" s="1"/>
      <c r="D65" s="1"/>
      <c r="E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2"/>
      <c r="Y65" s="2"/>
      <c r="Z65" s="2"/>
    </row>
    <row r="66" spans="1:26" x14ac:dyDescent="0.2">
      <c r="A66" s="18"/>
      <c r="B66" s="19"/>
      <c r="C66" s="1"/>
      <c r="D66" s="1"/>
      <c r="E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2"/>
      <c r="Y66" s="2"/>
      <c r="Z66" s="2"/>
    </row>
    <row r="67" spans="1:26" x14ac:dyDescent="0.2">
      <c r="A67" s="18"/>
      <c r="B67" s="19"/>
      <c r="C67" s="1"/>
      <c r="D67" s="1"/>
      <c r="E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2"/>
      <c r="Y67" s="2"/>
      <c r="Z67" s="2"/>
    </row>
    <row r="68" spans="1:26" x14ac:dyDescent="0.2">
      <c r="A68" s="18"/>
      <c r="B68" s="19"/>
      <c r="C68" s="1"/>
      <c r="D68" s="1"/>
      <c r="E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2"/>
      <c r="Y68" s="2"/>
      <c r="Z68" s="2"/>
    </row>
    <row r="69" spans="1:26" x14ac:dyDescent="0.2">
      <c r="A69" s="18"/>
      <c r="B69" s="19"/>
      <c r="C69" s="1"/>
      <c r="D69" s="1"/>
      <c r="E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2"/>
      <c r="Y69" s="2"/>
      <c r="Z69" s="2"/>
    </row>
    <row r="70" spans="1:26" x14ac:dyDescent="0.2">
      <c r="A70" s="18"/>
      <c r="B70" s="19"/>
      <c r="C70" s="1"/>
      <c r="D70" s="1"/>
      <c r="E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2"/>
      <c r="Y70" s="2"/>
      <c r="Z70" s="2"/>
    </row>
    <row r="71" spans="1:26" x14ac:dyDescent="0.2">
      <c r="A71" s="18"/>
      <c r="B71" s="19"/>
      <c r="C71" s="1"/>
      <c r="D71" s="1"/>
      <c r="E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2"/>
      <c r="Y71" s="2"/>
      <c r="Z71" s="2"/>
    </row>
    <row r="72" spans="1:26" x14ac:dyDescent="0.2">
      <c r="A72" s="18"/>
      <c r="B72" s="19"/>
      <c r="C72" s="1"/>
      <c r="D72" s="1"/>
      <c r="E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2"/>
      <c r="Y72" s="2"/>
      <c r="Z72" s="2"/>
    </row>
    <row r="73" spans="1:26" x14ac:dyDescent="0.2">
      <c r="A73" s="18"/>
      <c r="B73" s="19"/>
      <c r="C73" s="1"/>
      <c r="D73" s="1"/>
      <c r="E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2"/>
      <c r="Y73" s="2"/>
      <c r="Z73" s="2"/>
    </row>
    <row r="74" spans="1:26" x14ac:dyDescent="0.2">
      <c r="A74" s="18"/>
      <c r="B74" s="19"/>
      <c r="C74" s="1"/>
      <c r="D74" s="1"/>
      <c r="E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2"/>
      <c r="Y74" s="2"/>
      <c r="Z74" s="2"/>
    </row>
    <row r="75" spans="1:26" x14ac:dyDescent="0.2">
      <c r="A75" s="18"/>
      <c r="B75" s="19"/>
      <c r="C75" s="1"/>
      <c r="D75" s="1"/>
      <c r="E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2"/>
      <c r="Y75" s="2"/>
      <c r="Z75" s="2"/>
    </row>
    <row r="76" spans="1:26" x14ac:dyDescent="0.2">
      <c r="A76" s="18"/>
      <c r="B76" s="19"/>
      <c r="C76" s="1"/>
      <c r="D76" s="1"/>
      <c r="E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2"/>
      <c r="Y76" s="2"/>
      <c r="Z76" s="2"/>
    </row>
    <row r="77" spans="1:26" x14ac:dyDescent="0.2">
      <c r="A77" s="18"/>
      <c r="B77" s="19"/>
      <c r="C77" s="1"/>
      <c r="D77" s="1"/>
      <c r="E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2"/>
      <c r="Y77" s="2"/>
      <c r="Z77" s="2"/>
    </row>
    <row r="78" spans="1:26" x14ac:dyDescent="0.2">
      <c r="A78" s="18"/>
      <c r="B78" s="19"/>
      <c r="C78" s="1"/>
      <c r="D78" s="1"/>
      <c r="E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2"/>
      <c r="Y78" s="2"/>
      <c r="Z78" s="2"/>
    </row>
    <row r="79" spans="1:26" x14ac:dyDescent="0.2">
      <c r="A79" s="18"/>
      <c r="B79" s="19"/>
      <c r="C79" s="1"/>
      <c r="D79" s="1"/>
      <c r="E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2"/>
      <c r="Y79" s="2"/>
      <c r="Z79" s="2"/>
    </row>
    <row r="80" spans="1:26" x14ac:dyDescent="0.2">
      <c r="A80" s="18"/>
      <c r="B80" s="19"/>
      <c r="C80" s="1"/>
      <c r="D80" s="1"/>
      <c r="E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2"/>
      <c r="Y80" s="2"/>
      <c r="Z80" s="2"/>
    </row>
    <row r="81" spans="1:26" x14ac:dyDescent="0.2">
      <c r="A81" s="18"/>
      <c r="B81" s="19"/>
      <c r="C81" s="1"/>
      <c r="D81" s="1"/>
      <c r="E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2"/>
      <c r="Y81" s="2"/>
      <c r="Z81" s="2"/>
    </row>
    <row r="82" spans="1:26" x14ac:dyDescent="0.2">
      <c r="A82" s="18"/>
      <c r="B82" s="19"/>
      <c r="C82" s="1"/>
      <c r="D82" s="1"/>
      <c r="E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2"/>
      <c r="Y82" s="2"/>
      <c r="Z82" s="2"/>
    </row>
    <row r="83" spans="1:26" x14ac:dyDescent="0.2">
      <c r="A83" s="18"/>
      <c r="B83" s="19"/>
      <c r="C83" s="1"/>
      <c r="D83" s="1"/>
      <c r="E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2"/>
      <c r="Y83" s="2"/>
      <c r="Z83" s="2"/>
    </row>
    <row r="84" spans="1:26" x14ac:dyDescent="0.2">
      <c r="A84" s="18"/>
      <c r="B84" s="19"/>
      <c r="C84" s="1"/>
      <c r="D84" s="1"/>
      <c r="E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2"/>
      <c r="Y84" s="2"/>
      <c r="Z84" s="2"/>
    </row>
    <row r="85" spans="1:26" x14ac:dyDescent="0.2">
      <c r="A85" s="18"/>
      <c r="B85" s="19"/>
      <c r="C85" s="1"/>
      <c r="D85" s="1"/>
      <c r="E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2"/>
      <c r="Y85" s="2"/>
      <c r="Z85" s="2"/>
    </row>
    <row r="86" spans="1:26" x14ac:dyDescent="0.2">
      <c r="A86" s="18"/>
      <c r="B86" s="19"/>
      <c r="C86" s="1"/>
      <c r="D86" s="1"/>
      <c r="E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2"/>
      <c r="Y86" s="2"/>
      <c r="Z86" s="2"/>
    </row>
    <row r="87" spans="1:26" x14ac:dyDescent="0.2">
      <c r="A87" s="18"/>
      <c r="B87" s="19"/>
      <c r="C87" s="1"/>
      <c r="D87" s="1"/>
      <c r="E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2"/>
      <c r="Y87" s="2"/>
      <c r="Z87" s="2"/>
    </row>
    <row r="88" spans="1:26" x14ac:dyDescent="0.2">
      <c r="A88" s="18"/>
      <c r="B88" s="19"/>
      <c r="C88" s="1"/>
      <c r="D88" s="1"/>
      <c r="E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2"/>
      <c r="Y88" s="2"/>
      <c r="Z88" s="2"/>
    </row>
    <row r="89" spans="1:26" x14ac:dyDescent="0.2">
      <c r="A89" s="18"/>
      <c r="B89" s="19"/>
      <c r="C89" s="1"/>
      <c r="D89" s="1"/>
      <c r="E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2"/>
      <c r="Y89" s="2"/>
      <c r="Z89" s="2"/>
    </row>
    <row r="90" spans="1:26" x14ac:dyDescent="0.2">
      <c r="A90" s="18"/>
      <c r="B90" s="19"/>
      <c r="C90" s="1"/>
      <c r="D90" s="1"/>
      <c r="E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2"/>
      <c r="Y90" s="2"/>
      <c r="Z90" s="2"/>
    </row>
    <row r="91" spans="1:26" x14ac:dyDescent="0.2">
      <c r="A91" s="18"/>
      <c r="B91" s="19"/>
      <c r="C91" s="1"/>
      <c r="D91" s="1"/>
      <c r="E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2"/>
      <c r="Y91" s="2"/>
      <c r="Z91" s="2"/>
    </row>
    <row r="92" spans="1:26" x14ac:dyDescent="0.2">
      <c r="A92" s="18"/>
      <c r="B92" s="19"/>
      <c r="C92" s="1"/>
      <c r="D92" s="1"/>
      <c r="E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2"/>
      <c r="Y92" s="2"/>
      <c r="Z92" s="2"/>
    </row>
    <row r="93" spans="1:26" x14ac:dyDescent="0.2">
      <c r="A93" s="18"/>
      <c r="B93" s="19"/>
      <c r="C93" s="1"/>
      <c r="D93" s="1"/>
      <c r="E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2"/>
      <c r="Y93" s="2"/>
      <c r="Z93" s="2"/>
    </row>
    <row r="94" spans="1:26" x14ac:dyDescent="0.2">
      <c r="A94" s="18"/>
      <c r="B94" s="19"/>
      <c r="C94" s="1"/>
      <c r="D94" s="1"/>
      <c r="E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2"/>
      <c r="Y94" s="2"/>
      <c r="Z94" s="2"/>
    </row>
    <row r="95" spans="1:26" x14ac:dyDescent="0.2">
      <c r="A95" s="18"/>
      <c r="B95" s="19"/>
      <c r="C95" s="1"/>
      <c r="D95" s="1"/>
      <c r="E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2"/>
      <c r="Y95" s="2"/>
      <c r="Z95" s="2"/>
    </row>
    <row r="96" spans="1:26" x14ac:dyDescent="0.2">
      <c r="A96" s="18"/>
      <c r="B96" s="19"/>
      <c r="C96" s="1"/>
      <c r="D96" s="1"/>
      <c r="E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2"/>
      <c r="Y96" s="2"/>
      <c r="Z96" s="2"/>
    </row>
    <row r="97" spans="1:26" x14ac:dyDescent="0.2">
      <c r="A97" s="18"/>
      <c r="B97" s="19"/>
      <c r="C97" s="1"/>
      <c r="D97" s="1"/>
      <c r="E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2"/>
      <c r="Y97" s="2"/>
      <c r="Z97" s="2"/>
    </row>
    <row r="98" spans="1:26" x14ac:dyDescent="0.2">
      <c r="A98" s="18"/>
      <c r="B98" s="19"/>
      <c r="C98" s="1"/>
      <c r="D98" s="1"/>
      <c r="E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2"/>
      <c r="Y98" s="2"/>
      <c r="Z98" s="2"/>
    </row>
    <row r="99" spans="1:26" x14ac:dyDescent="0.2">
      <c r="A99" s="18"/>
      <c r="B99" s="19"/>
      <c r="C99" s="1"/>
      <c r="D99" s="1"/>
      <c r="E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2"/>
      <c r="Y99" s="2"/>
      <c r="Z99" s="2"/>
    </row>
    <row r="100" spans="1:26" x14ac:dyDescent="0.2">
      <c r="A100" s="18"/>
      <c r="B100" s="19"/>
      <c r="C100" s="1"/>
      <c r="D100" s="1"/>
      <c r="E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2"/>
      <c r="Y100" s="2"/>
      <c r="Z100" s="2"/>
    </row>
    <row r="101" spans="1:26" x14ac:dyDescent="0.2">
      <c r="A101" s="18"/>
      <c r="B101" s="19"/>
      <c r="C101" s="1"/>
      <c r="D101" s="1"/>
      <c r="E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2"/>
      <c r="Y101" s="2"/>
      <c r="Z101" s="2"/>
    </row>
    <row r="102" spans="1:26" x14ac:dyDescent="0.2">
      <c r="A102" s="18"/>
      <c r="B102" s="19"/>
      <c r="C102" s="1"/>
      <c r="D102" s="1"/>
      <c r="E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2"/>
      <c r="Y102" s="2"/>
      <c r="Z102" s="2"/>
    </row>
    <row r="103" spans="1:26" x14ac:dyDescent="0.2">
      <c r="A103" s="18"/>
      <c r="B103" s="19"/>
      <c r="C103" s="1"/>
      <c r="D103" s="1"/>
      <c r="E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2"/>
      <c r="Y103" s="2"/>
      <c r="Z103" s="2"/>
    </row>
    <row r="104" spans="1:26" x14ac:dyDescent="0.2">
      <c r="A104" s="18"/>
      <c r="B104" s="19"/>
      <c r="C104" s="1"/>
      <c r="D104" s="1"/>
      <c r="E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2"/>
      <c r="Y104" s="2"/>
      <c r="Z104" s="2"/>
    </row>
    <row r="105" spans="1:26" x14ac:dyDescent="0.2">
      <c r="A105" s="18"/>
      <c r="B105" s="19"/>
      <c r="C105" s="1"/>
      <c r="D105" s="1"/>
      <c r="E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2"/>
      <c r="Y105" s="2"/>
      <c r="Z105" s="2"/>
    </row>
    <row r="106" spans="1:26" x14ac:dyDescent="0.2">
      <c r="A106" s="18"/>
      <c r="B106" s="19"/>
      <c r="C106" s="1"/>
      <c r="D106" s="1"/>
      <c r="E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2"/>
      <c r="Y106" s="2"/>
      <c r="Z106" s="2"/>
    </row>
    <row r="107" spans="1:26" x14ac:dyDescent="0.2">
      <c r="A107" s="18"/>
      <c r="B107" s="19"/>
      <c r="C107" s="1"/>
      <c r="D107" s="1"/>
      <c r="E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2"/>
      <c r="Y107" s="2"/>
      <c r="Z107" s="2"/>
    </row>
    <row r="108" spans="1:26" x14ac:dyDescent="0.2">
      <c r="A108" s="18"/>
      <c r="B108" s="19"/>
      <c r="C108" s="1"/>
      <c r="D108" s="1"/>
      <c r="E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2"/>
      <c r="Y108" s="2"/>
      <c r="Z108" s="2"/>
    </row>
    <row r="109" spans="1:26" x14ac:dyDescent="0.2">
      <c r="A109" s="18"/>
      <c r="B109" s="19"/>
      <c r="C109" s="1"/>
      <c r="D109" s="1"/>
      <c r="E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2"/>
      <c r="Y109" s="2"/>
      <c r="Z109" s="2"/>
    </row>
    <row r="110" spans="1:26" x14ac:dyDescent="0.2">
      <c r="A110" s="18"/>
      <c r="B110" s="19"/>
      <c r="C110" s="1"/>
      <c r="D110" s="1"/>
      <c r="E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2"/>
      <c r="Y110" s="2"/>
      <c r="Z110" s="2"/>
    </row>
    <row r="111" spans="1:26" x14ac:dyDescent="0.2">
      <c r="A111" s="18"/>
      <c r="B111" s="19"/>
      <c r="C111" s="1"/>
      <c r="D111" s="1"/>
      <c r="E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2"/>
      <c r="Y111" s="2"/>
      <c r="Z111" s="2"/>
    </row>
    <row r="112" spans="1:26" x14ac:dyDescent="0.2">
      <c r="A112" s="18"/>
      <c r="B112" s="19"/>
      <c r="C112" s="1"/>
      <c r="D112" s="1"/>
      <c r="E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2"/>
      <c r="Y112" s="2"/>
      <c r="Z112" s="2"/>
    </row>
    <row r="113" spans="1:26" x14ac:dyDescent="0.2">
      <c r="A113" s="18"/>
      <c r="B113" s="19"/>
      <c r="C113" s="1"/>
      <c r="D113" s="1"/>
      <c r="E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2"/>
      <c r="Y113" s="2"/>
      <c r="Z113" s="2"/>
    </row>
    <row r="114" spans="1:26" x14ac:dyDescent="0.2">
      <c r="A114" s="18"/>
      <c r="B114" s="19"/>
      <c r="C114" s="1"/>
      <c r="D114" s="1"/>
      <c r="E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2"/>
      <c r="Y114" s="2"/>
      <c r="Z114" s="2"/>
    </row>
    <row r="115" spans="1:26" x14ac:dyDescent="0.2">
      <c r="A115" s="18"/>
      <c r="B115" s="19"/>
      <c r="C115" s="1"/>
      <c r="D115" s="1"/>
      <c r="E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2"/>
      <c r="Y115" s="2"/>
      <c r="Z115" s="2"/>
    </row>
    <row r="116" spans="1:26" x14ac:dyDescent="0.2">
      <c r="A116" s="18"/>
      <c r="B116" s="19"/>
      <c r="C116" s="1"/>
      <c r="D116" s="1"/>
      <c r="E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2"/>
      <c r="Y116" s="2"/>
      <c r="Z116" s="2"/>
    </row>
    <row r="117" spans="1:26" x14ac:dyDescent="0.2">
      <c r="A117" s="18"/>
      <c r="B117" s="19"/>
      <c r="C117" s="1"/>
      <c r="D117" s="1"/>
      <c r="E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2"/>
      <c r="Y117" s="2"/>
      <c r="Z117" s="2"/>
    </row>
    <row r="118" spans="1:26" x14ac:dyDescent="0.2">
      <c r="A118" s="18"/>
      <c r="B118" s="19"/>
      <c r="C118" s="1"/>
      <c r="D118" s="1"/>
      <c r="E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2"/>
      <c r="Y118" s="2"/>
      <c r="Z118" s="2"/>
    </row>
    <row r="119" spans="1:26" x14ac:dyDescent="0.2">
      <c r="A119" s="18"/>
      <c r="B119" s="19"/>
      <c r="C119" s="1"/>
      <c r="D119" s="1"/>
      <c r="E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2"/>
      <c r="Y119" s="2"/>
      <c r="Z119" s="2"/>
    </row>
    <row r="120" spans="1:26" x14ac:dyDescent="0.2">
      <c r="A120" s="18"/>
      <c r="B120" s="19"/>
      <c r="C120" s="1"/>
      <c r="D120" s="1"/>
      <c r="E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2"/>
      <c r="Y120" s="2"/>
      <c r="Z120" s="2"/>
    </row>
    <row r="121" spans="1:26" x14ac:dyDescent="0.2">
      <c r="A121" s="18"/>
      <c r="B121" s="19"/>
      <c r="C121" s="1"/>
      <c r="D121" s="1"/>
      <c r="E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2"/>
      <c r="Y121" s="2"/>
      <c r="Z121" s="2"/>
    </row>
    <row r="122" spans="1:26" x14ac:dyDescent="0.2">
      <c r="A122" s="18"/>
      <c r="B122" s="19"/>
      <c r="C122" s="1"/>
      <c r="D122" s="1"/>
      <c r="E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2"/>
      <c r="Y122" s="2"/>
      <c r="Z122" s="2"/>
    </row>
    <row r="123" spans="1:26" x14ac:dyDescent="0.2">
      <c r="A123" s="18"/>
      <c r="B123" s="19"/>
      <c r="C123" s="1"/>
      <c r="D123" s="1"/>
      <c r="E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2"/>
      <c r="Y123" s="2"/>
      <c r="Z123" s="2"/>
    </row>
    <row r="124" spans="1:26" x14ac:dyDescent="0.2">
      <c r="A124" s="18"/>
      <c r="B124" s="19"/>
      <c r="C124" s="1"/>
      <c r="D124" s="1"/>
      <c r="E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2"/>
      <c r="Y124" s="2"/>
      <c r="Z124" s="2"/>
    </row>
    <row r="125" spans="1:26" x14ac:dyDescent="0.2">
      <c r="A125" s="18"/>
      <c r="B125" s="19"/>
      <c r="C125" s="1"/>
      <c r="D125" s="1"/>
      <c r="E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2"/>
      <c r="Y125" s="2"/>
      <c r="Z125" s="2"/>
    </row>
    <row r="126" spans="1:26" x14ac:dyDescent="0.2">
      <c r="A126" s="18"/>
      <c r="B126" s="19"/>
      <c r="C126" s="1"/>
      <c r="D126" s="1"/>
      <c r="E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2"/>
      <c r="Y126" s="2"/>
      <c r="Z126" s="2"/>
    </row>
    <row r="127" spans="1:26" x14ac:dyDescent="0.2">
      <c r="A127" s="18"/>
      <c r="B127" s="19"/>
      <c r="C127" s="1"/>
      <c r="D127" s="1"/>
      <c r="E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2"/>
      <c r="Y127" s="2"/>
      <c r="Z127" s="2"/>
    </row>
    <row r="128" spans="1:26" x14ac:dyDescent="0.2">
      <c r="A128" s="18"/>
      <c r="B128" s="19"/>
      <c r="C128" s="1"/>
      <c r="D128" s="1"/>
      <c r="E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2"/>
      <c r="Y128" s="2"/>
      <c r="Z128" s="2"/>
    </row>
    <row r="129" spans="1:26" x14ac:dyDescent="0.2">
      <c r="A129" s="18"/>
      <c r="B129" s="19"/>
      <c r="C129" s="1"/>
      <c r="D129" s="1"/>
      <c r="E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2"/>
      <c r="Y129" s="2"/>
      <c r="Z129" s="2"/>
    </row>
    <row r="130" spans="1:26" x14ac:dyDescent="0.2">
      <c r="A130" s="18"/>
      <c r="B130" s="19"/>
      <c r="C130" s="1"/>
      <c r="D130" s="1"/>
      <c r="E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2"/>
      <c r="Y130" s="2"/>
      <c r="Z130" s="2"/>
    </row>
    <row r="131" spans="1:26" x14ac:dyDescent="0.2">
      <c r="A131" s="18"/>
      <c r="B131" s="19"/>
      <c r="C131" s="1"/>
      <c r="D131" s="1"/>
      <c r="E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2"/>
      <c r="Y131" s="2"/>
      <c r="Z131" s="2"/>
    </row>
    <row r="132" spans="1:26" x14ac:dyDescent="0.2">
      <c r="A132" s="18"/>
      <c r="B132" s="19"/>
      <c r="C132" s="1"/>
      <c r="D132" s="1"/>
      <c r="E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2"/>
      <c r="Y132" s="2"/>
      <c r="Z132" s="2"/>
    </row>
    <row r="133" spans="1:26" x14ac:dyDescent="0.2">
      <c r="A133" s="18"/>
      <c r="B133" s="19"/>
      <c r="C133" s="1"/>
      <c r="D133" s="1"/>
      <c r="E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2"/>
      <c r="Y133" s="2"/>
      <c r="Z133" s="2"/>
    </row>
    <row r="134" spans="1:26" x14ac:dyDescent="0.2">
      <c r="A134" s="18"/>
      <c r="B134" s="19"/>
      <c r="C134" s="1"/>
      <c r="D134" s="1"/>
      <c r="E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2"/>
      <c r="Y134" s="2"/>
      <c r="Z134" s="2"/>
    </row>
    <row r="135" spans="1:26" x14ac:dyDescent="0.2">
      <c r="A135" s="18"/>
      <c r="B135" s="19"/>
      <c r="C135" s="1"/>
      <c r="D135" s="1"/>
      <c r="E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2"/>
      <c r="Y135" s="2"/>
      <c r="Z135" s="2"/>
    </row>
    <row r="136" spans="1:26" x14ac:dyDescent="0.2">
      <c r="A136" s="18"/>
      <c r="B136" s="19"/>
      <c r="C136" s="1"/>
      <c r="D136" s="1"/>
      <c r="E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2"/>
      <c r="Y136" s="2"/>
      <c r="Z136" s="2"/>
    </row>
    <row r="137" spans="1:26" x14ac:dyDescent="0.2">
      <c r="A137" s="18"/>
      <c r="B137" s="19"/>
      <c r="C137" s="1"/>
      <c r="D137" s="1"/>
      <c r="E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2"/>
      <c r="Y137" s="2"/>
      <c r="Z137" s="2"/>
    </row>
    <row r="138" spans="1:26" x14ac:dyDescent="0.2">
      <c r="A138" s="18"/>
      <c r="B138" s="19"/>
      <c r="C138" s="1"/>
      <c r="D138" s="1"/>
      <c r="E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2"/>
      <c r="Y138" s="2"/>
      <c r="Z138" s="2"/>
    </row>
    <row r="139" spans="1:26" x14ac:dyDescent="0.2">
      <c r="A139" s="18"/>
      <c r="B139" s="19"/>
      <c r="C139" s="1"/>
      <c r="D139" s="1"/>
      <c r="E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2"/>
      <c r="Y139" s="2"/>
      <c r="Z139" s="2"/>
    </row>
    <row r="140" spans="1:26" x14ac:dyDescent="0.2">
      <c r="A140" s="18"/>
      <c r="B140" s="19"/>
      <c r="C140" s="1"/>
      <c r="D140" s="1"/>
      <c r="E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2"/>
      <c r="Y140" s="2"/>
      <c r="Z140" s="2"/>
    </row>
    <row r="141" spans="1:26" x14ac:dyDescent="0.2">
      <c r="A141" s="18"/>
      <c r="B141" s="19"/>
      <c r="C141" s="1"/>
      <c r="D141" s="1"/>
      <c r="E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2"/>
      <c r="Y141" s="2"/>
      <c r="Z141" s="2"/>
    </row>
    <row r="142" spans="1:26" x14ac:dyDescent="0.2">
      <c r="A142" s="18"/>
      <c r="B142" s="19"/>
      <c r="C142" s="1"/>
      <c r="D142" s="1"/>
      <c r="E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2"/>
      <c r="Y142" s="2"/>
      <c r="Z142" s="2"/>
    </row>
    <row r="143" spans="1:26" x14ac:dyDescent="0.2">
      <c r="A143" s="18"/>
      <c r="B143" s="19"/>
      <c r="C143" s="1"/>
      <c r="D143" s="1"/>
      <c r="E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2"/>
      <c r="Y143" s="2"/>
      <c r="Z143" s="2"/>
    </row>
    <row r="144" spans="1:26" x14ac:dyDescent="0.2">
      <c r="A144" s="18"/>
      <c r="B144" s="19"/>
      <c r="C144" s="1"/>
      <c r="D144" s="1"/>
      <c r="E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2"/>
      <c r="Y144" s="2"/>
      <c r="Z144" s="2"/>
    </row>
    <row r="145" spans="1:26" x14ac:dyDescent="0.2">
      <c r="A145" s="18"/>
      <c r="B145" s="19"/>
      <c r="C145" s="1"/>
      <c r="D145" s="1"/>
      <c r="E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2"/>
      <c r="Y145" s="2"/>
      <c r="Z145" s="2"/>
    </row>
    <row r="146" spans="1:26" x14ac:dyDescent="0.2">
      <c r="A146" s="18"/>
      <c r="B146" s="19"/>
      <c r="C146" s="1"/>
      <c r="D146" s="1"/>
      <c r="E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2"/>
      <c r="Y146" s="2"/>
      <c r="Z146" s="2"/>
    </row>
    <row r="147" spans="1:26" x14ac:dyDescent="0.2">
      <c r="A147" s="18"/>
      <c r="B147" s="19"/>
      <c r="C147" s="1"/>
      <c r="D147" s="1"/>
      <c r="E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2"/>
      <c r="Y147" s="2"/>
      <c r="Z147" s="2"/>
    </row>
    <row r="148" spans="1:26" x14ac:dyDescent="0.2">
      <c r="A148" s="18"/>
      <c r="B148" s="19"/>
      <c r="C148" s="1"/>
      <c r="D148" s="1"/>
      <c r="E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2"/>
      <c r="Y148" s="2"/>
      <c r="Z148" s="2"/>
    </row>
    <row r="149" spans="1:26" x14ac:dyDescent="0.2">
      <c r="A149" s="18"/>
      <c r="B149" s="19"/>
      <c r="C149" s="1"/>
      <c r="D149" s="1"/>
      <c r="E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2"/>
      <c r="Y149" s="2"/>
      <c r="Z149" s="2"/>
    </row>
    <row r="150" spans="1:26" x14ac:dyDescent="0.2">
      <c r="A150" s="18"/>
      <c r="B150" s="19"/>
      <c r="C150" s="1"/>
      <c r="D150" s="1"/>
      <c r="E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2"/>
      <c r="Y150" s="2"/>
      <c r="Z150" s="2"/>
    </row>
    <row r="151" spans="1:26" x14ac:dyDescent="0.2">
      <c r="A151" s="18"/>
      <c r="B151" s="19"/>
      <c r="C151" s="1"/>
      <c r="D151" s="1"/>
      <c r="E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2"/>
      <c r="Y151" s="2"/>
      <c r="Z151" s="2"/>
    </row>
    <row r="152" spans="1:26" x14ac:dyDescent="0.2">
      <c r="A152" s="18"/>
      <c r="B152" s="19"/>
      <c r="C152" s="1"/>
      <c r="D152" s="1"/>
      <c r="E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2"/>
      <c r="Y152" s="2"/>
      <c r="Z152" s="2"/>
    </row>
    <row r="153" spans="1:26" x14ac:dyDescent="0.2">
      <c r="A153" s="18"/>
      <c r="B153" s="19"/>
      <c r="C153" s="1"/>
      <c r="D153" s="1"/>
      <c r="E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2"/>
      <c r="Y153" s="2"/>
      <c r="Z153" s="2"/>
    </row>
    <row r="154" spans="1:26" x14ac:dyDescent="0.2">
      <c r="A154" s="18"/>
      <c r="B154" s="19"/>
      <c r="C154" s="1"/>
      <c r="D154" s="1"/>
      <c r="E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2"/>
      <c r="Y154" s="2"/>
      <c r="Z154" s="2"/>
    </row>
    <row r="155" spans="1:26" x14ac:dyDescent="0.2">
      <c r="A155" s="18"/>
      <c r="B155" s="19"/>
      <c r="C155" s="1"/>
      <c r="D155" s="1"/>
      <c r="E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2"/>
      <c r="Y155" s="2"/>
      <c r="Z155" s="2"/>
    </row>
    <row r="156" spans="1:26" x14ac:dyDescent="0.2">
      <c r="A156" s="18"/>
      <c r="B156" s="19"/>
      <c r="C156" s="1"/>
      <c r="D156" s="1"/>
      <c r="E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2"/>
      <c r="Y156" s="2"/>
      <c r="Z156" s="2"/>
    </row>
    <row r="157" spans="1:26" x14ac:dyDescent="0.2">
      <c r="A157" s="18"/>
      <c r="B157" s="19"/>
      <c r="C157" s="1"/>
      <c r="D157" s="1"/>
      <c r="E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2"/>
      <c r="Y157" s="2"/>
      <c r="Z157" s="2"/>
    </row>
    <row r="158" spans="1:26" x14ac:dyDescent="0.2">
      <c r="A158" s="18"/>
      <c r="B158" s="19"/>
      <c r="C158" s="1"/>
      <c r="D158" s="1"/>
      <c r="E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2"/>
      <c r="Y158" s="2"/>
      <c r="Z158" s="2"/>
    </row>
    <row r="159" spans="1:26" x14ac:dyDescent="0.2">
      <c r="A159" s="18"/>
      <c r="B159" s="19"/>
      <c r="C159" s="1"/>
      <c r="D159" s="1"/>
      <c r="E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2"/>
      <c r="Y159" s="2"/>
      <c r="Z159" s="2"/>
    </row>
    <row r="160" spans="1:26" x14ac:dyDescent="0.2">
      <c r="A160" s="18"/>
      <c r="B160" s="19"/>
      <c r="C160" s="1"/>
      <c r="D160" s="1"/>
      <c r="E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2"/>
      <c r="Y160" s="2"/>
      <c r="Z160" s="2"/>
    </row>
    <row r="161" spans="1:26" x14ac:dyDescent="0.2">
      <c r="A161" s="18"/>
      <c r="B161" s="19"/>
      <c r="C161" s="1"/>
      <c r="D161" s="1"/>
      <c r="E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2"/>
      <c r="Y161" s="2"/>
      <c r="Z161" s="2"/>
    </row>
    <row r="162" spans="1:26" x14ac:dyDescent="0.2">
      <c r="A162" s="18"/>
      <c r="B162" s="19"/>
      <c r="C162" s="1"/>
      <c r="D162" s="1"/>
      <c r="E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2"/>
      <c r="Y162" s="2"/>
      <c r="Z162" s="2"/>
    </row>
    <row r="163" spans="1:26" x14ac:dyDescent="0.2">
      <c r="A163" s="18"/>
      <c r="B163" s="19"/>
      <c r="C163" s="1"/>
      <c r="D163" s="1"/>
      <c r="E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2"/>
      <c r="Y163" s="2"/>
      <c r="Z163" s="2"/>
    </row>
    <row r="164" spans="1:26" x14ac:dyDescent="0.2">
      <c r="A164" s="18"/>
      <c r="B164" s="19"/>
      <c r="C164" s="1"/>
      <c r="D164" s="1"/>
      <c r="E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2"/>
      <c r="Y164" s="2"/>
      <c r="Z164" s="2"/>
    </row>
    <row r="165" spans="1:26" x14ac:dyDescent="0.2">
      <c r="A165" s="18"/>
      <c r="B165" s="19"/>
      <c r="C165" s="1"/>
      <c r="D165" s="1"/>
      <c r="E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2"/>
      <c r="Y165" s="2"/>
      <c r="Z165" s="2"/>
    </row>
    <row r="166" spans="1:26" x14ac:dyDescent="0.2">
      <c r="A166" s="18"/>
      <c r="B166" s="19"/>
      <c r="C166" s="1"/>
      <c r="D166" s="1"/>
      <c r="E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2"/>
      <c r="Y166" s="2"/>
      <c r="Z166" s="2"/>
    </row>
    <row r="167" spans="1:26" x14ac:dyDescent="0.2">
      <c r="A167" s="18"/>
      <c r="B167" s="19"/>
      <c r="C167" s="1"/>
      <c r="D167" s="1"/>
      <c r="E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2"/>
      <c r="Y167" s="2"/>
      <c r="Z167" s="2"/>
    </row>
    <row r="168" spans="1:26" x14ac:dyDescent="0.2">
      <c r="A168" s="18"/>
      <c r="B168" s="19"/>
      <c r="C168" s="1"/>
      <c r="D168" s="1"/>
      <c r="E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2"/>
      <c r="Y168" s="2"/>
      <c r="Z168" s="2"/>
    </row>
    <row r="169" spans="1:26" x14ac:dyDescent="0.2">
      <c r="A169" s="18"/>
      <c r="B169" s="19"/>
      <c r="C169" s="1"/>
      <c r="D169" s="1"/>
      <c r="E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2"/>
      <c r="Y169" s="2"/>
      <c r="Z169" s="2"/>
    </row>
    <row r="170" spans="1:26" x14ac:dyDescent="0.2">
      <c r="A170" s="18"/>
      <c r="B170" s="19"/>
      <c r="C170" s="1"/>
      <c r="D170" s="1"/>
      <c r="E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2"/>
      <c r="Y170" s="2"/>
      <c r="Z170" s="2"/>
    </row>
    <row r="171" spans="1:26" x14ac:dyDescent="0.2">
      <c r="A171" s="18"/>
      <c r="B171" s="19"/>
      <c r="C171" s="1"/>
      <c r="D171" s="1"/>
      <c r="E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2"/>
      <c r="Y171" s="2"/>
      <c r="Z171" s="2"/>
    </row>
    <row r="172" spans="1:26" x14ac:dyDescent="0.2">
      <c r="A172" s="18"/>
      <c r="B172" s="19"/>
      <c r="C172" s="1"/>
      <c r="D172" s="1"/>
      <c r="E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2"/>
      <c r="Y172" s="2"/>
      <c r="Z172" s="2"/>
    </row>
    <row r="173" spans="1:26" x14ac:dyDescent="0.2">
      <c r="A173" s="18"/>
      <c r="B173" s="19"/>
      <c r="C173" s="1"/>
      <c r="D173" s="1"/>
      <c r="E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2"/>
      <c r="Y173" s="2"/>
      <c r="Z173" s="2"/>
    </row>
    <row r="174" spans="1:26" x14ac:dyDescent="0.2">
      <c r="A174" s="18"/>
      <c r="B174" s="19"/>
      <c r="C174" s="1"/>
      <c r="D174" s="1"/>
      <c r="E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2"/>
      <c r="Y174" s="2"/>
      <c r="Z174" s="2"/>
    </row>
    <row r="175" spans="1:26" x14ac:dyDescent="0.2">
      <c r="A175" s="18"/>
      <c r="B175" s="19"/>
      <c r="C175" s="1"/>
      <c r="D175" s="1"/>
      <c r="E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2"/>
      <c r="Y175" s="2"/>
      <c r="Z175" s="2"/>
    </row>
    <row r="176" spans="1:26" x14ac:dyDescent="0.2">
      <c r="A176" s="18"/>
      <c r="B176" s="19"/>
      <c r="C176" s="1"/>
      <c r="D176" s="1"/>
      <c r="E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2"/>
      <c r="Y176" s="2"/>
      <c r="Z176" s="2"/>
    </row>
    <row r="177" spans="1:26" x14ac:dyDescent="0.2">
      <c r="A177" s="18"/>
      <c r="B177" s="19"/>
      <c r="C177" s="1"/>
      <c r="D177" s="1"/>
      <c r="E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2"/>
      <c r="Y177" s="2"/>
      <c r="Z177" s="2"/>
    </row>
    <row r="178" spans="1:26" x14ac:dyDescent="0.2">
      <c r="A178" s="18"/>
      <c r="B178" s="19"/>
      <c r="C178" s="1"/>
      <c r="D178" s="1"/>
      <c r="E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2"/>
      <c r="Y178" s="2"/>
      <c r="Z178" s="2"/>
    </row>
    <row r="179" spans="1:26" x14ac:dyDescent="0.2">
      <c r="A179" s="18"/>
      <c r="B179" s="19"/>
      <c r="C179" s="1"/>
      <c r="D179" s="1"/>
      <c r="E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2"/>
      <c r="Y179" s="2"/>
      <c r="Z179" s="2"/>
    </row>
    <row r="180" spans="1:26" x14ac:dyDescent="0.2">
      <c r="A180" s="18"/>
      <c r="B180" s="19"/>
      <c r="C180" s="1"/>
      <c r="D180" s="1"/>
      <c r="E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2"/>
      <c r="Y180" s="2"/>
      <c r="Z180" s="2"/>
    </row>
    <row r="181" spans="1:26" x14ac:dyDescent="0.2">
      <c r="A181" s="18"/>
      <c r="B181" s="19"/>
      <c r="C181" s="1"/>
      <c r="D181" s="1"/>
      <c r="E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2"/>
      <c r="Y181" s="2"/>
      <c r="Z181" s="2"/>
    </row>
    <row r="182" spans="1:26" x14ac:dyDescent="0.2">
      <c r="A182" s="18"/>
      <c r="B182" s="19"/>
      <c r="C182" s="1"/>
      <c r="D182" s="1"/>
      <c r="E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2"/>
      <c r="Y182" s="2"/>
      <c r="Z182" s="2"/>
    </row>
    <row r="183" spans="1:26" x14ac:dyDescent="0.2">
      <c r="A183" s="18"/>
      <c r="B183" s="19"/>
      <c r="C183" s="1"/>
      <c r="D183" s="1"/>
      <c r="E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2"/>
      <c r="Y183" s="2"/>
      <c r="Z183" s="2"/>
    </row>
    <row r="184" spans="1:26" x14ac:dyDescent="0.2">
      <c r="A184" s="18"/>
      <c r="B184" s="19"/>
      <c r="C184" s="1"/>
      <c r="D184" s="1"/>
      <c r="E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2"/>
      <c r="Y184" s="2"/>
      <c r="Z184" s="2"/>
    </row>
    <row r="185" spans="1:26" x14ac:dyDescent="0.2">
      <c r="A185" s="18"/>
      <c r="B185" s="19"/>
      <c r="C185" s="1"/>
      <c r="D185" s="1"/>
      <c r="E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2"/>
      <c r="Y185" s="2"/>
      <c r="Z185" s="2"/>
    </row>
    <row r="186" spans="1:26" x14ac:dyDescent="0.2">
      <c r="A186" s="18"/>
      <c r="B186" s="19"/>
      <c r="C186" s="1"/>
      <c r="D186" s="1"/>
      <c r="E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2"/>
      <c r="Y186" s="2"/>
      <c r="Z186" s="2"/>
    </row>
    <row r="187" spans="1:26" x14ac:dyDescent="0.2">
      <c r="A187" s="18"/>
      <c r="B187" s="19"/>
      <c r="C187" s="1"/>
      <c r="D187" s="1"/>
      <c r="E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2"/>
      <c r="Y187" s="2"/>
      <c r="Z187" s="2"/>
    </row>
    <row r="188" spans="1:26" x14ac:dyDescent="0.2">
      <c r="A188" s="18"/>
      <c r="B188" s="19"/>
      <c r="C188" s="1"/>
      <c r="D188" s="1"/>
      <c r="E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2"/>
      <c r="Y188" s="2"/>
      <c r="Z188" s="2"/>
    </row>
    <row r="189" spans="1:26" x14ac:dyDescent="0.2">
      <c r="A189" s="18"/>
      <c r="B189" s="19"/>
      <c r="C189" s="1"/>
      <c r="D189" s="1"/>
      <c r="E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2"/>
      <c r="Y189" s="2"/>
      <c r="Z189" s="2"/>
    </row>
    <row r="190" spans="1:26" x14ac:dyDescent="0.2">
      <c r="A190" s="18"/>
      <c r="B190" s="19"/>
      <c r="C190" s="1"/>
      <c r="D190" s="1"/>
      <c r="E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2"/>
      <c r="Y190" s="2"/>
      <c r="Z190" s="2"/>
    </row>
    <row r="191" spans="1:26" x14ac:dyDescent="0.2">
      <c r="A191" s="18"/>
      <c r="B191" s="19"/>
      <c r="C191" s="1"/>
      <c r="D191" s="1"/>
      <c r="E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2"/>
      <c r="Y191" s="2"/>
      <c r="Z191" s="2"/>
    </row>
    <row r="192" spans="1:26" x14ac:dyDescent="0.2">
      <c r="A192" s="18"/>
      <c r="B192" s="19"/>
      <c r="C192" s="1"/>
      <c r="D192" s="1"/>
      <c r="E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2"/>
      <c r="Y192" s="2"/>
      <c r="Z192" s="2"/>
    </row>
    <row r="193" spans="1:26" x14ac:dyDescent="0.2">
      <c r="A193" s="18"/>
      <c r="B193" s="19"/>
      <c r="C193" s="1"/>
      <c r="D193" s="1"/>
      <c r="E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2"/>
      <c r="Y193" s="2"/>
      <c r="Z193" s="2"/>
    </row>
    <row r="194" spans="1:26" x14ac:dyDescent="0.2">
      <c r="A194" s="18"/>
      <c r="B194" s="19"/>
      <c r="C194" s="1"/>
      <c r="D194" s="1"/>
      <c r="E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2"/>
      <c r="Y194" s="2"/>
      <c r="Z194" s="2"/>
    </row>
    <row r="195" spans="1:26" x14ac:dyDescent="0.2">
      <c r="A195" s="18"/>
      <c r="B195" s="19"/>
      <c r="C195" s="1"/>
      <c r="D195" s="1"/>
      <c r="E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2"/>
      <c r="Y195" s="2"/>
      <c r="Z195" s="2"/>
    </row>
    <row r="196" spans="1:26" x14ac:dyDescent="0.2">
      <c r="A196" s="18"/>
      <c r="B196" s="19"/>
      <c r="C196" s="1"/>
      <c r="D196" s="1"/>
      <c r="E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2"/>
      <c r="Y196" s="2"/>
      <c r="Z196" s="2"/>
    </row>
    <row r="197" spans="1:26" x14ac:dyDescent="0.2">
      <c r="A197" s="18"/>
      <c r="B197" s="19"/>
      <c r="C197" s="1"/>
      <c r="D197" s="1"/>
      <c r="E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2"/>
      <c r="Y197" s="2"/>
      <c r="Z197" s="2"/>
    </row>
    <row r="198" spans="1:26" x14ac:dyDescent="0.2">
      <c r="A198" s="18"/>
      <c r="B198" s="19"/>
      <c r="C198" s="1"/>
      <c r="D198" s="1"/>
      <c r="E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2"/>
      <c r="Y198" s="2"/>
      <c r="Z198" s="2"/>
    </row>
    <row r="199" spans="1:26" x14ac:dyDescent="0.2">
      <c r="A199" s="18"/>
      <c r="B199" s="19"/>
      <c r="C199" s="1"/>
      <c r="D199" s="1"/>
      <c r="E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2"/>
      <c r="Y199" s="2"/>
      <c r="Z199" s="2"/>
    </row>
    <row r="200" spans="1:26" x14ac:dyDescent="0.2">
      <c r="A200" s="18"/>
      <c r="B200" s="19"/>
      <c r="C200" s="1"/>
      <c r="D200" s="1"/>
      <c r="E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2"/>
      <c r="Y200" s="2"/>
      <c r="Z200" s="2"/>
    </row>
    <row r="201" spans="1:26" x14ac:dyDescent="0.2">
      <c r="A201" s="18"/>
      <c r="B201" s="19"/>
      <c r="C201" s="1"/>
      <c r="D201" s="1"/>
      <c r="E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2"/>
      <c r="Y201" s="2"/>
      <c r="Z201" s="2"/>
    </row>
    <row r="202" spans="1:26" x14ac:dyDescent="0.2">
      <c r="A202" s="18"/>
      <c r="B202" s="19"/>
      <c r="C202" s="1"/>
      <c r="D202" s="1"/>
      <c r="E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2"/>
      <c r="Y202" s="2"/>
      <c r="Z202" s="2"/>
    </row>
    <row r="203" spans="1:26" x14ac:dyDescent="0.2">
      <c r="A203" s="18"/>
      <c r="B203" s="19"/>
      <c r="C203" s="1"/>
      <c r="D203" s="1"/>
      <c r="E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2"/>
      <c r="Y203" s="2"/>
      <c r="Z203" s="2"/>
    </row>
    <row r="204" spans="1:26" x14ac:dyDescent="0.2">
      <c r="A204" s="18"/>
      <c r="B204" s="19"/>
      <c r="C204" s="1"/>
      <c r="D204" s="1"/>
      <c r="E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2"/>
      <c r="Y204" s="2"/>
      <c r="Z204" s="2"/>
    </row>
    <row r="205" spans="1:26" x14ac:dyDescent="0.2">
      <c r="A205" s="18"/>
      <c r="B205" s="19"/>
      <c r="C205" s="1"/>
      <c r="D205" s="1"/>
      <c r="E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2"/>
      <c r="Y205" s="2"/>
      <c r="Z205" s="2"/>
    </row>
    <row r="206" spans="1:26" x14ac:dyDescent="0.2">
      <c r="A206" s="18"/>
      <c r="B206" s="19"/>
      <c r="C206" s="1"/>
      <c r="D206" s="1"/>
      <c r="E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2"/>
      <c r="Y206" s="2"/>
      <c r="Z206" s="2"/>
    </row>
    <row r="207" spans="1:26" x14ac:dyDescent="0.2">
      <c r="A207" s="18"/>
      <c r="B207" s="19"/>
      <c r="C207" s="1"/>
      <c r="D207" s="1"/>
      <c r="E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2"/>
      <c r="Y207" s="2"/>
      <c r="Z207" s="2"/>
    </row>
    <row r="208" spans="1:26" x14ac:dyDescent="0.2">
      <c r="A208" s="18"/>
      <c r="B208" s="19"/>
      <c r="C208" s="1"/>
      <c r="D208" s="1"/>
      <c r="E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2"/>
      <c r="Y208" s="2"/>
      <c r="Z208" s="2"/>
    </row>
    <row r="209" spans="1:26" x14ac:dyDescent="0.2">
      <c r="A209" s="18"/>
      <c r="B209" s="19"/>
      <c r="C209" s="1"/>
      <c r="D209" s="1"/>
      <c r="E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2"/>
      <c r="Y209" s="2"/>
      <c r="Z209" s="2"/>
    </row>
    <row r="210" spans="1:26" x14ac:dyDescent="0.2">
      <c r="A210" s="18"/>
      <c r="B210" s="19"/>
      <c r="C210" s="1"/>
      <c r="D210" s="1"/>
      <c r="E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2"/>
      <c r="Y210" s="2"/>
      <c r="Z210" s="2"/>
    </row>
    <row r="211" spans="1:26" x14ac:dyDescent="0.2">
      <c r="A211" s="18"/>
      <c r="B211" s="19"/>
      <c r="C211" s="1"/>
      <c r="D211" s="1"/>
      <c r="E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2"/>
      <c r="Y211" s="2"/>
      <c r="Z211" s="2"/>
    </row>
    <row r="212" spans="1:26" x14ac:dyDescent="0.2">
      <c r="A212" s="18"/>
      <c r="B212" s="19"/>
      <c r="C212" s="1"/>
      <c r="D212" s="1"/>
      <c r="E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2"/>
      <c r="Y212" s="2"/>
      <c r="Z212" s="2"/>
    </row>
    <row r="213" spans="1:26" x14ac:dyDescent="0.2">
      <c r="A213" s="18"/>
      <c r="B213" s="19"/>
      <c r="C213" s="1"/>
      <c r="D213" s="1"/>
      <c r="E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2"/>
      <c r="Y213" s="2"/>
      <c r="Z213" s="2"/>
    </row>
    <row r="214" spans="1:26" x14ac:dyDescent="0.2">
      <c r="A214" s="18"/>
      <c r="B214" s="19"/>
      <c r="C214" s="1"/>
      <c r="D214" s="1"/>
      <c r="E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2"/>
      <c r="Y214" s="2"/>
      <c r="Z214" s="2"/>
    </row>
    <row r="215" spans="1:26" x14ac:dyDescent="0.2">
      <c r="A215" s="18"/>
      <c r="B215" s="19"/>
      <c r="C215" s="1"/>
      <c r="D215" s="1"/>
      <c r="E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2"/>
      <c r="Y215" s="2"/>
      <c r="Z215" s="2"/>
    </row>
    <row r="216" spans="1:26" x14ac:dyDescent="0.2">
      <c r="A216" s="18"/>
      <c r="B216" s="19"/>
      <c r="C216" s="1"/>
      <c r="D216" s="1"/>
      <c r="E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2"/>
      <c r="Y216" s="2"/>
      <c r="Z216" s="2"/>
    </row>
    <row r="217" spans="1:26" x14ac:dyDescent="0.2">
      <c r="A217" s="18"/>
      <c r="B217" s="19"/>
      <c r="C217" s="1"/>
      <c r="D217" s="1"/>
      <c r="E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2"/>
      <c r="Y217" s="2"/>
      <c r="Z217" s="2"/>
    </row>
    <row r="218" spans="1:26" x14ac:dyDescent="0.2">
      <c r="A218" s="18"/>
      <c r="B218" s="19"/>
      <c r="C218" s="1"/>
      <c r="D218" s="1"/>
      <c r="E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2"/>
      <c r="Y218" s="2"/>
      <c r="Z218" s="2"/>
    </row>
    <row r="219" spans="1:26" x14ac:dyDescent="0.2">
      <c r="A219" s="18"/>
      <c r="B219" s="19"/>
      <c r="C219" s="1"/>
      <c r="D219" s="1"/>
      <c r="E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2"/>
      <c r="Y219" s="2"/>
      <c r="Z219" s="2"/>
    </row>
    <row r="220" spans="1:26" x14ac:dyDescent="0.2">
      <c r="A220" s="18"/>
      <c r="B220" s="19"/>
      <c r="C220" s="1"/>
      <c r="D220" s="1"/>
      <c r="E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2"/>
      <c r="Y220" s="2"/>
      <c r="Z220" s="2"/>
    </row>
    <row r="221" spans="1:26" x14ac:dyDescent="0.2">
      <c r="A221" s="18"/>
      <c r="B221" s="19"/>
      <c r="C221" s="1"/>
      <c r="D221" s="1"/>
      <c r="E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2"/>
      <c r="Y221" s="2"/>
      <c r="Z221" s="2"/>
    </row>
    <row r="222" spans="1:26" x14ac:dyDescent="0.2">
      <c r="A222" s="18"/>
      <c r="B222" s="19"/>
      <c r="C222" s="1"/>
      <c r="D222" s="1"/>
      <c r="E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2"/>
      <c r="Y222" s="2"/>
      <c r="Z222" s="2"/>
    </row>
    <row r="223" spans="1:26" x14ac:dyDescent="0.2">
      <c r="A223" s="18"/>
      <c r="B223" s="19"/>
      <c r="C223" s="1"/>
      <c r="D223" s="1"/>
      <c r="E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2"/>
      <c r="Y223" s="2"/>
      <c r="Z223" s="2"/>
    </row>
    <row r="224" spans="1:26" x14ac:dyDescent="0.2">
      <c r="A224" s="18"/>
      <c r="B224" s="19"/>
      <c r="C224" s="1"/>
      <c r="D224" s="1"/>
      <c r="E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2"/>
      <c r="Y224" s="2"/>
      <c r="Z224" s="2"/>
    </row>
    <row r="225" spans="1:26" x14ac:dyDescent="0.2">
      <c r="A225" s="18"/>
      <c r="B225" s="19"/>
      <c r="C225" s="1"/>
      <c r="D225" s="1"/>
      <c r="E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2"/>
      <c r="Y225" s="2"/>
      <c r="Z225" s="2"/>
    </row>
    <row r="226" spans="1:26" x14ac:dyDescent="0.2">
      <c r="A226" s="18"/>
      <c r="B226" s="19"/>
      <c r="C226" s="1"/>
      <c r="D226" s="1"/>
      <c r="E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2"/>
      <c r="Y226" s="2"/>
      <c r="Z226" s="2"/>
    </row>
    <row r="227" spans="1:26" x14ac:dyDescent="0.2">
      <c r="A227" s="18"/>
      <c r="B227" s="19"/>
      <c r="C227" s="1"/>
      <c r="D227" s="1"/>
      <c r="E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2"/>
      <c r="Y227" s="2"/>
      <c r="Z227" s="2"/>
    </row>
    <row r="228" spans="1:26" x14ac:dyDescent="0.2">
      <c r="A228" s="18"/>
      <c r="B228" s="19"/>
      <c r="C228" s="1"/>
      <c r="D228" s="1"/>
      <c r="E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2"/>
      <c r="Y228" s="2"/>
      <c r="Z228" s="2"/>
    </row>
    <row r="229" spans="1:26" x14ac:dyDescent="0.2">
      <c r="A229" s="18"/>
      <c r="B229" s="19"/>
      <c r="C229" s="1"/>
      <c r="D229" s="1"/>
      <c r="E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2"/>
      <c r="Y229" s="2"/>
      <c r="Z229" s="2"/>
    </row>
    <row r="230" spans="1:26" x14ac:dyDescent="0.2">
      <c r="A230" s="18"/>
      <c r="B230" s="19"/>
      <c r="C230" s="1"/>
      <c r="D230" s="1"/>
      <c r="E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2"/>
      <c r="Y230" s="2"/>
      <c r="Z230" s="2"/>
    </row>
    <row r="231" spans="1:26" x14ac:dyDescent="0.2">
      <c r="A231" s="18"/>
      <c r="B231" s="19"/>
      <c r="C231" s="1"/>
      <c r="D231" s="1"/>
      <c r="E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2"/>
      <c r="Y231" s="2"/>
      <c r="Z231" s="2"/>
    </row>
    <row r="232" spans="1:26" x14ac:dyDescent="0.2">
      <c r="A232" s="18"/>
      <c r="B232" s="19"/>
      <c r="C232" s="1"/>
      <c r="D232" s="1"/>
      <c r="E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2"/>
      <c r="Y232" s="2"/>
      <c r="Z232" s="2"/>
    </row>
    <row r="233" spans="1:26" x14ac:dyDescent="0.2">
      <c r="A233" s="18"/>
      <c r="B233" s="19"/>
      <c r="C233" s="1"/>
      <c r="D233" s="1"/>
      <c r="E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2"/>
      <c r="Y233" s="2"/>
      <c r="Z233" s="2"/>
    </row>
    <row r="234" spans="1:26" x14ac:dyDescent="0.2">
      <c r="A234" s="18"/>
      <c r="B234" s="19"/>
      <c r="C234" s="1"/>
      <c r="D234" s="1"/>
      <c r="E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2"/>
      <c r="Y234" s="2"/>
      <c r="Z234" s="2"/>
    </row>
    <row r="235" spans="1:26" x14ac:dyDescent="0.2">
      <c r="A235" s="18"/>
      <c r="B235" s="19"/>
      <c r="C235" s="1"/>
      <c r="D235" s="1"/>
      <c r="E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2"/>
      <c r="Y235" s="2"/>
      <c r="Z235" s="2"/>
    </row>
    <row r="236" spans="1:26" x14ac:dyDescent="0.2">
      <c r="A236" s="18"/>
      <c r="B236" s="19"/>
      <c r="C236" s="1"/>
      <c r="D236" s="1"/>
      <c r="E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2"/>
      <c r="Y236" s="2"/>
      <c r="Z236" s="2"/>
    </row>
    <row r="237" spans="1:26" x14ac:dyDescent="0.2">
      <c r="A237" s="18"/>
      <c r="B237" s="19"/>
      <c r="C237" s="1"/>
      <c r="D237" s="1"/>
      <c r="E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2"/>
      <c r="Y237" s="2"/>
      <c r="Z237" s="2"/>
    </row>
    <row r="238" spans="1:26" x14ac:dyDescent="0.2">
      <c r="A238" s="18"/>
      <c r="B238" s="19"/>
      <c r="C238" s="1"/>
      <c r="D238" s="1"/>
      <c r="E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2"/>
      <c r="Y238" s="2"/>
      <c r="Z238" s="2"/>
    </row>
    <row r="239" spans="1:26" x14ac:dyDescent="0.2">
      <c r="A239" s="18"/>
      <c r="B239" s="19"/>
      <c r="C239" s="1"/>
      <c r="D239" s="1"/>
      <c r="E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2"/>
      <c r="Y239" s="2"/>
      <c r="Z239" s="2"/>
    </row>
    <row r="240" spans="1:26" x14ac:dyDescent="0.2">
      <c r="A240" s="18"/>
      <c r="B240" s="19"/>
      <c r="C240" s="1"/>
      <c r="D240" s="1"/>
      <c r="E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2"/>
      <c r="Y240" s="2"/>
      <c r="Z240" s="2"/>
    </row>
    <row r="241" spans="1:26" x14ac:dyDescent="0.2">
      <c r="A241" s="18"/>
      <c r="B241" s="19"/>
      <c r="C241" s="1"/>
      <c r="D241" s="1"/>
      <c r="E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2"/>
      <c r="Y241" s="2"/>
      <c r="Z241" s="2"/>
    </row>
    <row r="242" spans="1:26" x14ac:dyDescent="0.2">
      <c r="A242" s="18"/>
      <c r="B242" s="19"/>
      <c r="C242" s="1"/>
      <c r="D242" s="1"/>
      <c r="E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2"/>
      <c r="Y242" s="2"/>
      <c r="Z242" s="2"/>
    </row>
    <row r="243" spans="1:26" x14ac:dyDescent="0.2">
      <c r="A243" s="18"/>
      <c r="B243" s="19"/>
      <c r="C243" s="1"/>
      <c r="D243" s="1"/>
      <c r="E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2"/>
      <c r="Y243" s="2"/>
      <c r="Z243" s="2"/>
    </row>
    <row r="244" spans="1:26" x14ac:dyDescent="0.2">
      <c r="A244" s="18"/>
      <c r="B244" s="19"/>
      <c r="C244" s="1"/>
      <c r="D244" s="1"/>
      <c r="E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2"/>
      <c r="Y244" s="2"/>
      <c r="Z244" s="2"/>
    </row>
    <row r="245" spans="1:26" x14ac:dyDescent="0.2">
      <c r="A245" s="18"/>
      <c r="B245" s="19"/>
      <c r="C245" s="1"/>
      <c r="D245" s="1"/>
      <c r="E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2"/>
      <c r="Y245" s="2"/>
      <c r="Z245" s="2"/>
    </row>
    <row r="246" spans="1:26" x14ac:dyDescent="0.2">
      <c r="A246" s="18"/>
      <c r="B246" s="19"/>
      <c r="C246" s="1"/>
      <c r="D246" s="1"/>
      <c r="E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2"/>
      <c r="Y246" s="2"/>
      <c r="Z246" s="2"/>
    </row>
    <row r="247" spans="1:26" x14ac:dyDescent="0.2">
      <c r="A247" s="18"/>
      <c r="B247" s="19"/>
      <c r="C247" s="1"/>
      <c r="D247" s="1"/>
      <c r="E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2"/>
      <c r="Y247" s="2"/>
      <c r="Z247" s="2"/>
    </row>
    <row r="248" spans="1:26" x14ac:dyDescent="0.2">
      <c r="A248" s="18"/>
      <c r="B248" s="19"/>
      <c r="C248" s="1"/>
      <c r="D248" s="1"/>
      <c r="E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2"/>
      <c r="Y248" s="2"/>
      <c r="Z248" s="2"/>
    </row>
    <row r="249" spans="1:26" x14ac:dyDescent="0.2">
      <c r="A249" s="18"/>
      <c r="B249" s="19"/>
      <c r="C249" s="1"/>
      <c r="D249" s="1"/>
      <c r="E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2"/>
      <c r="Y249" s="2"/>
      <c r="Z249" s="2"/>
    </row>
    <row r="250" spans="1:26" x14ac:dyDescent="0.2">
      <c r="A250" s="18"/>
      <c r="B250" s="19"/>
      <c r="C250" s="1"/>
      <c r="D250" s="1"/>
      <c r="E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2"/>
      <c r="Y250" s="2"/>
      <c r="Z250" s="2"/>
    </row>
    <row r="251" spans="1:26" x14ac:dyDescent="0.2">
      <c r="A251" s="18"/>
      <c r="B251" s="19"/>
      <c r="C251" s="1"/>
      <c r="D251" s="1"/>
      <c r="E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2"/>
      <c r="Y251" s="2"/>
      <c r="Z251" s="2"/>
    </row>
    <row r="252" spans="1:26" x14ac:dyDescent="0.2">
      <c r="A252" s="18"/>
      <c r="B252" s="19"/>
      <c r="C252" s="1"/>
      <c r="D252" s="1"/>
      <c r="E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2"/>
      <c r="Y252" s="2"/>
      <c r="Z252" s="2"/>
    </row>
    <row r="253" spans="1:26" x14ac:dyDescent="0.2">
      <c r="A253" s="18"/>
      <c r="B253" s="19"/>
      <c r="C253" s="1"/>
      <c r="D253" s="1"/>
      <c r="E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2"/>
      <c r="Y253" s="2"/>
      <c r="Z253" s="2"/>
    </row>
    <row r="254" spans="1:26" x14ac:dyDescent="0.2">
      <c r="A254" s="18"/>
      <c r="B254" s="19"/>
      <c r="C254" s="1"/>
      <c r="D254" s="1"/>
      <c r="E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2"/>
      <c r="Y254" s="2"/>
      <c r="Z254" s="2"/>
    </row>
    <row r="255" spans="1:26" x14ac:dyDescent="0.2">
      <c r="A255" s="18"/>
      <c r="B255" s="19"/>
      <c r="C255" s="1"/>
      <c r="D255" s="1"/>
      <c r="E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2"/>
      <c r="Y255" s="2"/>
      <c r="Z255" s="2"/>
    </row>
    <row r="256" spans="1:26" x14ac:dyDescent="0.2">
      <c r="A256" s="18"/>
      <c r="B256" s="19"/>
      <c r="C256" s="1"/>
      <c r="D256" s="1"/>
      <c r="E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2"/>
      <c r="Y256" s="2"/>
      <c r="Z256" s="2"/>
    </row>
    <row r="257" spans="1:26" x14ac:dyDescent="0.2">
      <c r="A257" s="18"/>
      <c r="B257" s="19"/>
      <c r="C257" s="1"/>
      <c r="D257" s="1"/>
      <c r="E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2"/>
      <c r="Y257" s="2"/>
      <c r="Z257" s="2"/>
    </row>
    <row r="258" spans="1:26" x14ac:dyDescent="0.2">
      <c r="A258" s="18"/>
      <c r="B258" s="19"/>
      <c r="C258" s="1"/>
      <c r="D258" s="1"/>
      <c r="E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2"/>
      <c r="Y258" s="2"/>
      <c r="Z258" s="2"/>
    </row>
    <row r="259" spans="1:26" x14ac:dyDescent="0.2">
      <c r="A259" s="18"/>
      <c r="B259" s="19"/>
      <c r="C259" s="1"/>
      <c r="D259" s="1"/>
      <c r="E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2"/>
      <c r="Y259" s="2"/>
      <c r="Z259" s="2"/>
    </row>
    <row r="260" spans="1:26" x14ac:dyDescent="0.2">
      <c r="A260" s="18"/>
      <c r="B260" s="19"/>
      <c r="C260" s="1"/>
      <c r="D260" s="1"/>
      <c r="E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2"/>
      <c r="Y260" s="2"/>
      <c r="Z260" s="2"/>
    </row>
    <row r="261" spans="1:26" x14ac:dyDescent="0.2">
      <c r="A261" s="18"/>
      <c r="B261" s="19"/>
      <c r="C261" s="1"/>
      <c r="D261" s="1"/>
      <c r="E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2"/>
      <c r="Y261" s="2"/>
      <c r="Z261" s="2"/>
    </row>
    <row r="262" spans="1:26" x14ac:dyDescent="0.2">
      <c r="A262" s="18"/>
      <c r="B262" s="19"/>
      <c r="C262" s="1"/>
      <c r="D262" s="1"/>
      <c r="E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2"/>
      <c r="Y262" s="2"/>
      <c r="Z262" s="2"/>
    </row>
    <row r="263" spans="1:26" x14ac:dyDescent="0.2">
      <c r="A263" s="18"/>
      <c r="B263" s="19"/>
      <c r="C263" s="1"/>
      <c r="D263" s="1"/>
      <c r="E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2"/>
      <c r="Y263" s="2"/>
      <c r="Z263" s="2"/>
    </row>
    <row r="264" spans="1:26" x14ac:dyDescent="0.2">
      <c r="A264" s="18"/>
      <c r="B264" s="19"/>
      <c r="C264" s="1"/>
      <c r="D264" s="1"/>
      <c r="E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2"/>
      <c r="Y264" s="2"/>
      <c r="Z264" s="2"/>
    </row>
    <row r="265" spans="1:26" x14ac:dyDescent="0.2">
      <c r="A265" s="18"/>
      <c r="B265" s="19"/>
      <c r="C265" s="1"/>
      <c r="D265" s="1"/>
      <c r="E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2"/>
      <c r="Y265" s="2"/>
      <c r="Z265" s="2"/>
    </row>
    <row r="266" spans="1:26" x14ac:dyDescent="0.2">
      <c r="A266" s="18"/>
      <c r="B266" s="19"/>
      <c r="C266" s="1"/>
      <c r="D266" s="1"/>
      <c r="E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2"/>
      <c r="Y266" s="2"/>
      <c r="Z266" s="2"/>
    </row>
    <row r="267" spans="1:26" x14ac:dyDescent="0.2">
      <c r="A267" s="18"/>
      <c r="B267" s="19"/>
      <c r="C267" s="1"/>
      <c r="D267" s="1"/>
      <c r="E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2"/>
      <c r="Y267" s="2"/>
      <c r="Z267" s="2"/>
    </row>
    <row r="268" spans="1:26" x14ac:dyDescent="0.2">
      <c r="A268" s="18"/>
      <c r="B268" s="19"/>
      <c r="C268" s="1"/>
      <c r="D268" s="1"/>
      <c r="E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2"/>
      <c r="Y268" s="2"/>
      <c r="Z268" s="2"/>
    </row>
    <row r="269" spans="1:26" x14ac:dyDescent="0.2">
      <c r="A269" s="18"/>
      <c r="B269" s="19"/>
      <c r="C269" s="1"/>
      <c r="D269" s="1"/>
      <c r="E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2"/>
      <c r="Y269" s="2"/>
      <c r="Z269" s="2"/>
    </row>
    <row r="270" spans="1:26" x14ac:dyDescent="0.2">
      <c r="A270" s="18"/>
      <c r="B270" s="19"/>
      <c r="C270" s="1"/>
      <c r="D270" s="1"/>
      <c r="E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2"/>
      <c r="Y270" s="2"/>
      <c r="Z270" s="2"/>
    </row>
    <row r="271" spans="1:26" x14ac:dyDescent="0.2">
      <c r="A271" s="18"/>
      <c r="B271" s="19"/>
      <c r="C271" s="1"/>
      <c r="D271" s="1"/>
      <c r="E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2"/>
      <c r="Y271" s="2"/>
      <c r="Z271" s="2"/>
    </row>
    <row r="272" spans="1:26" x14ac:dyDescent="0.2">
      <c r="A272" s="18"/>
      <c r="B272" s="19"/>
      <c r="C272" s="1"/>
      <c r="D272" s="1"/>
      <c r="E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2"/>
      <c r="Y272" s="2"/>
      <c r="Z272" s="2"/>
    </row>
    <row r="273" spans="1:26" x14ac:dyDescent="0.2">
      <c r="A273" s="18"/>
      <c r="B273" s="19"/>
      <c r="C273" s="1"/>
      <c r="D273" s="1"/>
      <c r="E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2"/>
      <c r="Y273" s="2"/>
      <c r="Z273" s="2"/>
    </row>
    <row r="274" spans="1:26" x14ac:dyDescent="0.2">
      <c r="A274" s="18"/>
      <c r="B274" s="19"/>
      <c r="C274" s="1"/>
      <c r="D274" s="1"/>
      <c r="E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2"/>
      <c r="Y274" s="2"/>
      <c r="Z274" s="2"/>
    </row>
    <row r="275" spans="1:26" x14ac:dyDescent="0.2">
      <c r="A275" s="18"/>
      <c r="B275" s="19"/>
      <c r="C275" s="1"/>
      <c r="D275" s="1"/>
      <c r="E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2"/>
      <c r="Y275" s="2"/>
      <c r="Z275" s="2"/>
    </row>
    <row r="276" spans="1:26" x14ac:dyDescent="0.2">
      <c r="A276" s="18"/>
      <c r="B276" s="19"/>
      <c r="C276" s="1"/>
      <c r="D276" s="1"/>
      <c r="E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2"/>
      <c r="Y276" s="2"/>
      <c r="Z276" s="2"/>
    </row>
    <row r="277" spans="1:26" x14ac:dyDescent="0.2">
      <c r="A277" s="18"/>
      <c r="B277" s="19"/>
      <c r="C277" s="1"/>
      <c r="D277" s="1"/>
      <c r="E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2"/>
      <c r="Y277" s="2"/>
      <c r="Z277" s="2"/>
    </row>
    <row r="278" spans="1:26" x14ac:dyDescent="0.2">
      <c r="A278" s="18"/>
      <c r="B278" s="19"/>
      <c r="C278" s="1"/>
      <c r="D278" s="1"/>
      <c r="E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2"/>
      <c r="Y278" s="2"/>
      <c r="Z278" s="2"/>
    </row>
    <row r="279" spans="1:26" x14ac:dyDescent="0.2">
      <c r="A279" s="18"/>
      <c r="B279" s="19"/>
      <c r="C279" s="1"/>
      <c r="D279" s="1"/>
      <c r="E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2"/>
      <c r="Y279" s="2"/>
      <c r="Z279" s="2"/>
    </row>
    <row r="280" spans="1:26" x14ac:dyDescent="0.2">
      <c r="A280" s="18"/>
      <c r="B280" s="19"/>
      <c r="C280" s="1"/>
      <c r="D280" s="1"/>
      <c r="E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2"/>
      <c r="Y280" s="2"/>
      <c r="Z280" s="2"/>
    </row>
    <row r="281" spans="1:26" x14ac:dyDescent="0.2">
      <c r="A281" s="18"/>
      <c r="B281" s="19"/>
      <c r="C281" s="1"/>
      <c r="D281" s="1"/>
      <c r="E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2"/>
      <c r="Y281" s="2"/>
      <c r="Z281" s="2"/>
    </row>
    <row r="282" spans="1:26" x14ac:dyDescent="0.2">
      <c r="A282" s="18"/>
      <c r="B282" s="19"/>
      <c r="C282" s="1"/>
      <c r="D282" s="1"/>
      <c r="E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2"/>
      <c r="Y282" s="2"/>
      <c r="Z282" s="2"/>
    </row>
    <row r="283" spans="1:26" x14ac:dyDescent="0.2">
      <c r="A283" s="18"/>
      <c r="B283" s="19"/>
      <c r="C283" s="1"/>
      <c r="D283" s="1"/>
      <c r="E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2"/>
      <c r="Y283" s="2"/>
      <c r="Z283" s="2"/>
    </row>
    <row r="284" spans="1:26" x14ac:dyDescent="0.2">
      <c r="A284" s="18"/>
      <c r="B284" s="19"/>
      <c r="C284" s="1"/>
      <c r="D284" s="1"/>
      <c r="E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2"/>
      <c r="Y284" s="2"/>
      <c r="Z284" s="2"/>
    </row>
    <row r="285" spans="1:26" x14ac:dyDescent="0.2">
      <c r="A285" s="18"/>
      <c r="B285" s="19"/>
      <c r="C285" s="1"/>
      <c r="D285" s="1"/>
      <c r="E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2"/>
      <c r="Y285" s="2"/>
      <c r="Z285" s="2"/>
    </row>
    <row r="286" spans="1:26" x14ac:dyDescent="0.2">
      <c r="A286" s="18"/>
      <c r="B286" s="19"/>
      <c r="C286" s="1"/>
      <c r="D286" s="1"/>
      <c r="E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2"/>
      <c r="Y286" s="2"/>
      <c r="Z286" s="2"/>
    </row>
    <row r="287" spans="1:26" x14ac:dyDescent="0.2">
      <c r="A287" s="18"/>
      <c r="B287" s="19"/>
      <c r="C287" s="1"/>
      <c r="D287" s="1"/>
      <c r="E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2"/>
      <c r="Y287" s="2"/>
      <c r="Z287" s="2"/>
    </row>
    <row r="288" spans="1:26" x14ac:dyDescent="0.2">
      <c r="A288" s="18"/>
      <c r="B288" s="19"/>
      <c r="C288" s="1"/>
      <c r="D288" s="1"/>
      <c r="E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2"/>
      <c r="Y288" s="2"/>
      <c r="Z288" s="2"/>
    </row>
    <row r="289" spans="1:26" x14ac:dyDescent="0.2">
      <c r="A289" s="18"/>
      <c r="B289" s="19"/>
      <c r="C289" s="1"/>
      <c r="D289" s="1"/>
      <c r="E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2"/>
      <c r="Y289" s="2"/>
      <c r="Z289" s="2"/>
    </row>
    <row r="290" spans="1:26" x14ac:dyDescent="0.2">
      <c r="A290" s="18"/>
      <c r="B290" s="19"/>
      <c r="C290" s="1"/>
      <c r="D290" s="1"/>
      <c r="E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2"/>
      <c r="Y290" s="2"/>
      <c r="Z290" s="2"/>
    </row>
  </sheetData>
  <sortState ref="B3:W24">
    <sortCondition descending="1" ref="F3:F24"/>
  </sortState>
  <phoneticPr fontId="0" type="noConversion"/>
  <printOptions horizontalCentered="1" gridLines="1"/>
  <pageMargins left="0.3" right="0.3" top="0.5" bottom="0.5" header="0.5" footer="0.5"/>
  <pageSetup scale="82" orientation="landscape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82"/>
  <sheetViews>
    <sheetView topLeftCell="E2" workbookViewId="0">
      <selection activeCell="Y15" sqref="Y15"/>
    </sheetView>
  </sheetViews>
  <sheetFormatPr defaultRowHeight="12.75" x14ac:dyDescent="0.2"/>
  <cols>
    <col min="1" max="1" width="5.140625" style="20" customWidth="1"/>
    <col min="2" max="2" width="7.140625" style="21" customWidth="1"/>
    <col min="3" max="3" width="27.5703125" style="22" customWidth="1"/>
    <col min="4" max="4" width="28" style="22" customWidth="1"/>
    <col min="5" max="5" width="4.42578125" style="22" customWidth="1"/>
    <col min="6" max="6" width="6.5703125" style="19" customWidth="1"/>
    <col min="7" max="7" width="4.42578125" style="19" customWidth="1"/>
    <col min="8" max="8" width="4.42578125" style="22" customWidth="1"/>
    <col min="9" max="9" width="4.42578125" style="23" customWidth="1"/>
    <col min="10" max="10" width="4.42578125" style="22" customWidth="1"/>
    <col min="11" max="11" width="4.42578125" style="23" customWidth="1"/>
    <col min="12" max="12" width="4.42578125" style="22" customWidth="1"/>
    <col min="13" max="13" width="4.28515625" style="22" customWidth="1"/>
    <col min="14" max="15" width="4.42578125" style="22" customWidth="1"/>
    <col min="16" max="16" width="5.28515625" style="23" customWidth="1"/>
    <col min="17" max="17" width="5.28515625" style="22" customWidth="1"/>
    <col min="18" max="18" width="5.28515625" style="23" customWidth="1"/>
    <col min="19" max="19" width="5" style="22" customWidth="1"/>
    <col min="20" max="20" width="5.28515625" style="23" customWidth="1"/>
    <col min="21" max="23" width="5.28515625" style="22" customWidth="1"/>
    <col min="24" max="24" width="5.85546875" customWidth="1"/>
  </cols>
  <sheetData>
    <row r="1" spans="1:26" ht="24" thickBot="1" x14ac:dyDescent="0.4">
      <c r="A1" s="26"/>
      <c r="B1" s="62"/>
      <c r="C1" s="62" t="s">
        <v>92</v>
      </c>
      <c r="D1" s="62"/>
      <c r="E1" s="26"/>
      <c r="F1" s="27"/>
      <c r="G1" s="26"/>
      <c r="H1" s="26"/>
      <c r="I1" s="1"/>
      <c r="J1" s="1"/>
      <c r="K1" s="1"/>
      <c r="M1" s="1"/>
      <c r="N1" s="1"/>
      <c r="O1" s="1"/>
      <c r="P1" s="28"/>
      <c r="Q1" s="1"/>
      <c r="R1" s="1"/>
      <c r="S1" s="1"/>
      <c r="T1" s="1"/>
      <c r="U1" s="1"/>
      <c r="V1" s="1"/>
      <c r="W1" s="1"/>
      <c r="X1" s="2"/>
      <c r="Y1" s="2"/>
      <c r="Z1" s="2"/>
    </row>
    <row r="2" spans="1:26" ht="150" customHeight="1" thickBot="1" x14ac:dyDescent="0.25">
      <c r="A2" s="3" t="s">
        <v>0</v>
      </c>
      <c r="B2" s="4" t="s">
        <v>1</v>
      </c>
      <c r="C2" s="5" t="s">
        <v>7</v>
      </c>
      <c r="D2" s="5" t="s">
        <v>6</v>
      </c>
      <c r="E2" s="6"/>
      <c r="F2" s="36" t="s">
        <v>2</v>
      </c>
      <c r="G2" s="118" t="s">
        <v>94</v>
      </c>
      <c r="H2" s="119" t="s">
        <v>95</v>
      </c>
      <c r="I2" s="120" t="s">
        <v>95</v>
      </c>
      <c r="J2" s="120" t="s">
        <v>96</v>
      </c>
      <c r="K2" s="119" t="s">
        <v>97</v>
      </c>
      <c r="L2" s="120" t="s">
        <v>98</v>
      </c>
      <c r="M2" s="122" t="s">
        <v>263</v>
      </c>
      <c r="N2" s="123"/>
      <c r="O2" s="7"/>
      <c r="P2" s="124" t="s">
        <v>99</v>
      </c>
      <c r="Q2" s="125" t="s">
        <v>100</v>
      </c>
      <c r="R2" s="121" t="s">
        <v>100</v>
      </c>
      <c r="S2" s="125" t="s">
        <v>101</v>
      </c>
      <c r="T2" s="125" t="s">
        <v>102</v>
      </c>
      <c r="U2" s="120" t="s">
        <v>103</v>
      </c>
      <c r="V2" s="126" t="s">
        <v>264</v>
      </c>
      <c r="W2" s="123"/>
      <c r="Y2" s="8"/>
    </row>
    <row r="3" spans="1:26" ht="13.5" thickBot="1" x14ac:dyDescent="0.25">
      <c r="A3" s="9">
        <v>1</v>
      </c>
      <c r="B3" s="98" t="s">
        <v>211</v>
      </c>
      <c r="C3" s="256" t="s">
        <v>214</v>
      </c>
      <c r="D3" s="378" t="s">
        <v>8</v>
      </c>
      <c r="E3" s="10"/>
      <c r="F3" s="64">
        <f t="shared" ref="F3:F16" si="0">SUM(P3+Q3+R3+S3+T3+U3+V3+W3)</f>
        <v>588</v>
      </c>
      <c r="G3" s="131"/>
      <c r="H3" s="41" t="s">
        <v>10</v>
      </c>
      <c r="I3" s="83" t="s">
        <v>161</v>
      </c>
      <c r="J3" s="42" t="s">
        <v>10</v>
      </c>
      <c r="K3" s="83" t="s">
        <v>161</v>
      </c>
      <c r="L3" s="43" t="s">
        <v>10</v>
      </c>
      <c r="M3" s="86" t="s">
        <v>10</v>
      </c>
      <c r="N3" s="44"/>
      <c r="O3" s="45"/>
      <c r="P3" s="129"/>
      <c r="Q3" s="380" t="s">
        <v>163</v>
      </c>
      <c r="R3" s="83" t="s">
        <v>165</v>
      </c>
      <c r="S3" s="42" t="s">
        <v>163</v>
      </c>
      <c r="T3" s="83" t="s">
        <v>165</v>
      </c>
      <c r="U3" s="46" t="s">
        <v>163</v>
      </c>
      <c r="V3" s="86" t="s">
        <v>163</v>
      </c>
      <c r="W3" s="59"/>
    </row>
    <row r="4" spans="1:26" ht="13.5" thickBot="1" x14ac:dyDescent="0.25">
      <c r="A4" s="12">
        <v>2</v>
      </c>
      <c r="B4" s="376" t="s">
        <v>11</v>
      </c>
      <c r="C4" s="25" t="s">
        <v>20</v>
      </c>
      <c r="D4" s="377" t="s">
        <v>5</v>
      </c>
      <c r="E4" s="13"/>
      <c r="F4" s="64">
        <f t="shared" si="0"/>
        <v>563</v>
      </c>
      <c r="G4" s="365" t="s">
        <v>74</v>
      </c>
      <c r="H4" s="210" t="s">
        <v>161</v>
      </c>
      <c r="I4" s="84" t="s">
        <v>10</v>
      </c>
      <c r="J4" s="15" t="s">
        <v>160</v>
      </c>
      <c r="K4" s="84" t="s">
        <v>16</v>
      </c>
      <c r="L4" s="48" t="s">
        <v>162</v>
      </c>
      <c r="M4" s="87" t="s">
        <v>162</v>
      </c>
      <c r="N4" s="49"/>
      <c r="O4" s="50"/>
      <c r="P4" s="127"/>
      <c r="Q4" s="151" t="s">
        <v>165</v>
      </c>
      <c r="R4" s="84" t="s">
        <v>163</v>
      </c>
      <c r="S4" s="15" t="s">
        <v>169</v>
      </c>
      <c r="T4" s="84" t="s">
        <v>166</v>
      </c>
      <c r="U4" s="48" t="s">
        <v>164</v>
      </c>
      <c r="V4" s="87" t="s">
        <v>164</v>
      </c>
      <c r="W4" s="60"/>
    </row>
    <row r="5" spans="1:26" ht="13.5" thickBot="1" x14ac:dyDescent="0.25">
      <c r="A5" s="12">
        <v>3</v>
      </c>
      <c r="B5" s="98" t="s">
        <v>14</v>
      </c>
      <c r="C5" s="107" t="s">
        <v>9</v>
      </c>
      <c r="D5" s="228" t="s">
        <v>8</v>
      </c>
      <c r="E5" s="13"/>
      <c r="F5" s="64">
        <f t="shared" si="0"/>
        <v>546</v>
      </c>
      <c r="G5" s="366" t="s">
        <v>73</v>
      </c>
      <c r="H5" s="41" t="s">
        <v>16</v>
      </c>
      <c r="I5" s="84" t="s">
        <v>16</v>
      </c>
      <c r="J5" s="15" t="s">
        <v>16</v>
      </c>
      <c r="K5" s="84" t="s">
        <v>159</v>
      </c>
      <c r="L5" s="48" t="s">
        <v>16</v>
      </c>
      <c r="M5" s="88" t="s">
        <v>161</v>
      </c>
      <c r="N5" s="49"/>
      <c r="O5" s="50"/>
      <c r="P5" s="129"/>
      <c r="Q5" s="52" t="s">
        <v>166</v>
      </c>
      <c r="R5" s="84" t="s">
        <v>166</v>
      </c>
      <c r="S5" s="15" t="s">
        <v>166</v>
      </c>
      <c r="T5" s="84" t="s">
        <v>167</v>
      </c>
      <c r="U5" s="48" t="s">
        <v>166</v>
      </c>
      <c r="V5" s="88" t="s">
        <v>165</v>
      </c>
      <c r="W5" s="60"/>
    </row>
    <row r="6" spans="1:26" ht="13.5" thickBot="1" x14ac:dyDescent="0.25">
      <c r="A6" s="12">
        <v>4</v>
      </c>
      <c r="B6" s="112" t="s">
        <v>25</v>
      </c>
      <c r="C6" s="107" t="s">
        <v>68</v>
      </c>
      <c r="D6" s="114" t="s">
        <v>69</v>
      </c>
      <c r="E6" s="13"/>
      <c r="F6" s="64">
        <f t="shared" si="0"/>
        <v>531</v>
      </c>
      <c r="G6" s="379" t="s">
        <v>16</v>
      </c>
      <c r="H6" s="115" t="s">
        <v>159</v>
      </c>
      <c r="I6" s="84" t="s">
        <v>159</v>
      </c>
      <c r="J6" s="15" t="s">
        <v>159</v>
      </c>
      <c r="K6" s="363" t="s">
        <v>73</v>
      </c>
      <c r="L6" s="48" t="s">
        <v>159</v>
      </c>
      <c r="M6" s="87" t="s">
        <v>159</v>
      </c>
      <c r="N6" s="49"/>
      <c r="O6" s="50"/>
      <c r="P6" s="127" t="s">
        <v>166</v>
      </c>
      <c r="Q6" s="151" t="s">
        <v>167</v>
      </c>
      <c r="R6" s="84" t="s">
        <v>167</v>
      </c>
      <c r="S6" s="15" t="s">
        <v>167</v>
      </c>
      <c r="T6" s="84"/>
      <c r="U6" s="48" t="s">
        <v>167</v>
      </c>
      <c r="V6" s="87" t="s">
        <v>167</v>
      </c>
      <c r="W6" s="60"/>
    </row>
    <row r="7" spans="1:26" ht="13.5" thickBot="1" x14ac:dyDescent="0.25">
      <c r="A7" s="12">
        <v>5</v>
      </c>
      <c r="B7" s="38" t="s">
        <v>145</v>
      </c>
      <c r="C7" s="37" t="s">
        <v>147</v>
      </c>
      <c r="D7" s="331" t="s">
        <v>124</v>
      </c>
      <c r="E7" s="13"/>
      <c r="F7" s="64">
        <f t="shared" si="0"/>
        <v>422</v>
      </c>
      <c r="G7" s="132" t="s">
        <v>159</v>
      </c>
      <c r="H7" s="238" t="s">
        <v>74</v>
      </c>
      <c r="I7" s="84" t="s">
        <v>73</v>
      </c>
      <c r="J7" s="15" t="s">
        <v>74</v>
      </c>
      <c r="K7" s="84" t="s">
        <v>160</v>
      </c>
      <c r="L7" s="48"/>
      <c r="M7" s="88"/>
      <c r="N7" s="49"/>
      <c r="O7" s="50"/>
      <c r="P7" s="129" t="s">
        <v>167</v>
      </c>
      <c r="Q7" s="231" t="s">
        <v>170</v>
      </c>
      <c r="R7" s="84" t="s">
        <v>168</v>
      </c>
      <c r="S7" s="15" t="s">
        <v>170</v>
      </c>
      <c r="T7" s="84" t="s">
        <v>169</v>
      </c>
      <c r="U7" s="55"/>
      <c r="V7" s="88"/>
      <c r="W7" s="60"/>
    </row>
    <row r="8" spans="1:26" ht="13.5" thickBot="1" x14ac:dyDescent="0.25">
      <c r="A8" s="12">
        <v>6</v>
      </c>
      <c r="B8" s="247">
        <v>18</v>
      </c>
      <c r="C8" s="108" t="s">
        <v>212</v>
      </c>
      <c r="D8" s="281" t="s">
        <v>5</v>
      </c>
      <c r="E8" s="13"/>
      <c r="F8" s="64">
        <f t="shared" si="0"/>
        <v>420</v>
      </c>
      <c r="G8" s="251"/>
      <c r="H8" s="115" t="s">
        <v>73</v>
      </c>
      <c r="I8" s="106" t="s">
        <v>160</v>
      </c>
      <c r="J8" s="99"/>
      <c r="K8" s="106" t="s">
        <v>129</v>
      </c>
      <c r="L8" s="207" t="s">
        <v>160</v>
      </c>
      <c r="M8" s="244" t="s">
        <v>73</v>
      </c>
      <c r="N8" s="49"/>
      <c r="O8" s="50"/>
      <c r="P8" s="73"/>
      <c r="Q8" s="58" t="s">
        <v>168</v>
      </c>
      <c r="R8" s="84" t="s">
        <v>169</v>
      </c>
      <c r="S8" s="15"/>
      <c r="T8" s="84" t="s">
        <v>171</v>
      </c>
      <c r="U8" s="48" t="s">
        <v>169</v>
      </c>
      <c r="V8" s="87" t="s">
        <v>168</v>
      </c>
      <c r="W8" s="60"/>
    </row>
    <row r="9" spans="1:26" ht="13.5" thickBot="1" x14ac:dyDescent="0.25">
      <c r="A9" s="12">
        <v>7</v>
      </c>
      <c r="B9" s="98" t="s">
        <v>210</v>
      </c>
      <c r="C9" s="107" t="s">
        <v>213</v>
      </c>
      <c r="D9" s="111" t="s">
        <v>215</v>
      </c>
      <c r="E9" s="13"/>
      <c r="F9" s="64">
        <f t="shared" si="0"/>
        <v>385</v>
      </c>
      <c r="G9" s="132"/>
      <c r="H9" s="98" t="s">
        <v>162</v>
      </c>
      <c r="I9" s="84" t="s">
        <v>162</v>
      </c>
      <c r="J9" s="15" t="s">
        <v>161</v>
      </c>
      <c r="K9" s="84" t="s">
        <v>162</v>
      </c>
      <c r="L9" s="48"/>
      <c r="M9" s="88"/>
      <c r="N9" s="49"/>
      <c r="O9" s="50"/>
      <c r="P9" s="129"/>
      <c r="Q9" s="231" t="s">
        <v>164</v>
      </c>
      <c r="R9" s="84" t="s">
        <v>164</v>
      </c>
      <c r="S9" s="15" t="s">
        <v>165</v>
      </c>
      <c r="T9" s="84" t="s">
        <v>164</v>
      </c>
      <c r="U9" s="48"/>
      <c r="V9" s="88"/>
      <c r="W9" s="60"/>
    </row>
    <row r="10" spans="1:26" ht="13.5" thickBot="1" x14ac:dyDescent="0.25">
      <c r="A10" s="197">
        <v>8</v>
      </c>
      <c r="B10" s="398" t="s">
        <v>150</v>
      </c>
      <c r="C10" s="387" t="s">
        <v>191</v>
      </c>
      <c r="D10" s="403" t="s">
        <v>5</v>
      </c>
      <c r="E10" s="13"/>
      <c r="F10" s="64">
        <f t="shared" si="0"/>
        <v>336</v>
      </c>
      <c r="G10" s="400" t="s">
        <v>160</v>
      </c>
      <c r="H10" s="401" t="s">
        <v>160</v>
      </c>
      <c r="I10" s="199" t="s">
        <v>74</v>
      </c>
      <c r="J10" s="200" t="s">
        <v>73</v>
      </c>
      <c r="K10" s="199"/>
      <c r="L10" s="201"/>
      <c r="M10" s="402"/>
      <c r="N10" s="202"/>
      <c r="O10" s="50"/>
      <c r="P10" s="127" t="s">
        <v>169</v>
      </c>
      <c r="Q10" s="151" t="s">
        <v>169</v>
      </c>
      <c r="R10" s="84" t="s">
        <v>170</v>
      </c>
      <c r="S10" s="15" t="s">
        <v>168</v>
      </c>
      <c r="T10" s="84"/>
      <c r="U10" s="48"/>
      <c r="V10" s="87"/>
      <c r="W10" s="60"/>
    </row>
    <row r="11" spans="1:26" ht="13.5" thickBot="1" x14ac:dyDescent="0.25">
      <c r="A11" s="222">
        <v>9</v>
      </c>
      <c r="B11" s="24">
        <v>20</v>
      </c>
      <c r="C11" s="108" t="s">
        <v>146</v>
      </c>
      <c r="D11" s="317" t="s">
        <v>148</v>
      </c>
      <c r="E11" s="13"/>
      <c r="F11" s="64">
        <f t="shared" si="0"/>
        <v>297</v>
      </c>
      <c r="G11" s="130" t="s">
        <v>10</v>
      </c>
      <c r="H11" s="100"/>
      <c r="I11" s="71"/>
      <c r="J11" s="38" t="s">
        <v>162</v>
      </c>
      <c r="K11" s="71" t="s">
        <v>10</v>
      </c>
      <c r="L11" s="38"/>
      <c r="M11" s="71"/>
      <c r="N11" s="49"/>
      <c r="O11" s="223"/>
      <c r="P11" s="130" t="s">
        <v>163</v>
      </c>
      <c r="Q11" s="151"/>
      <c r="R11" s="84"/>
      <c r="S11" s="15" t="s">
        <v>164</v>
      </c>
      <c r="T11" s="84" t="s">
        <v>163</v>
      </c>
      <c r="U11" s="48"/>
      <c r="V11" s="71"/>
      <c r="W11" s="60"/>
    </row>
    <row r="12" spans="1:26" ht="13.5" thickBot="1" x14ac:dyDescent="0.25">
      <c r="A12" s="222">
        <v>10</v>
      </c>
      <c r="B12" s="98" t="s">
        <v>255</v>
      </c>
      <c r="C12" s="107" t="s">
        <v>256</v>
      </c>
      <c r="D12" s="270" t="s">
        <v>257</v>
      </c>
      <c r="E12" s="13"/>
      <c r="F12" s="64">
        <f t="shared" si="0"/>
        <v>267</v>
      </c>
      <c r="G12" s="76"/>
      <c r="H12" s="33"/>
      <c r="I12" s="71"/>
      <c r="J12" s="38"/>
      <c r="K12" s="71" t="s">
        <v>74</v>
      </c>
      <c r="L12" s="38" t="s">
        <v>161</v>
      </c>
      <c r="M12" s="71" t="s">
        <v>16</v>
      </c>
      <c r="N12" s="49"/>
      <c r="O12" s="223"/>
      <c r="P12" s="76"/>
      <c r="Q12" s="51"/>
      <c r="R12" s="84"/>
      <c r="S12" s="15"/>
      <c r="T12" s="84" t="s">
        <v>170</v>
      </c>
      <c r="U12" s="48" t="s">
        <v>165</v>
      </c>
      <c r="V12" s="88" t="s">
        <v>166</v>
      </c>
      <c r="W12" s="60"/>
    </row>
    <row r="13" spans="1:26" ht="13.5" thickBot="1" x14ac:dyDescent="0.25">
      <c r="A13" s="221">
        <v>11</v>
      </c>
      <c r="B13" s="255" t="s">
        <v>18</v>
      </c>
      <c r="C13" s="352" t="s">
        <v>19</v>
      </c>
      <c r="D13" s="260" t="s">
        <v>21</v>
      </c>
      <c r="E13" s="13"/>
      <c r="F13" s="64">
        <f t="shared" si="0"/>
        <v>97</v>
      </c>
      <c r="G13" s="282" t="s">
        <v>162</v>
      </c>
      <c r="H13" s="320"/>
      <c r="I13" s="224"/>
      <c r="J13" s="225"/>
      <c r="K13" s="224"/>
      <c r="L13" s="43"/>
      <c r="M13" s="226"/>
      <c r="N13" s="227"/>
      <c r="O13" s="50"/>
      <c r="P13" s="127" t="s">
        <v>164</v>
      </c>
      <c r="Q13" s="151"/>
      <c r="R13" s="84"/>
      <c r="S13" s="15"/>
      <c r="T13" s="84"/>
      <c r="U13" s="48"/>
      <c r="V13" s="244"/>
      <c r="W13" s="60"/>
    </row>
    <row r="14" spans="1:26" ht="13.5" thickBot="1" x14ac:dyDescent="0.25">
      <c r="A14" s="12">
        <v>12</v>
      </c>
      <c r="B14" s="98" t="s">
        <v>189</v>
      </c>
      <c r="C14" s="110" t="s">
        <v>190</v>
      </c>
      <c r="D14" s="111" t="s">
        <v>192</v>
      </c>
      <c r="E14" s="13"/>
      <c r="F14" s="64">
        <f t="shared" si="0"/>
        <v>94</v>
      </c>
      <c r="G14" s="132" t="s">
        <v>161</v>
      </c>
      <c r="H14" s="238"/>
      <c r="I14" s="84"/>
      <c r="J14" s="15"/>
      <c r="K14" s="84"/>
      <c r="L14" s="48"/>
      <c r="M14" s="88"/>
      <c r="N14" s="49"/>
      <c r="O14" s="50"/>
      <c r="P14" s="129" t="s">
        <v>165</v>
      </c>
      <c r="Q14" s="231"/>
      <c r="R14" s="84"/>
      <c r="S14" s="15"/>
      <c r="T14" s="84"/>
      <c r="U14" s="48"/>
      <c r="V14" s="88"/>
      <c r="W14" s="60"/>
    </row>
    <row r="15" spans="1:26" ht="13.5" thickBot="1" x14ac:dyDescent="0.25">
      <c r="A15" s="12">
        <v>13</v>
      </c>
      <c r="B15" s="112" t="s">
        <v>275</v>
      </c>
      <c r="C15" s="107" t="s">
        <v>276</v>
      </c>
      <c r="D15" s="113" t="s">
        <v>277</v>
      </c>
      <c r="E15" s="13"/>
      <c r="F15" s="64">
        <f t="shared" si="0"/>
        <v>86</v>
      </c>
      <c r="G15" s="76"/>
      <c r="H15" s="47"/>
      <c r="I15" s="84"/>
      <c r="J15" s="15"/>
      <c r="K15" s="84"/>
      <c r="L15" s="48" t="s">
        <v>73</v>
      </c>
      <c r="M15" s="87"/>
      <c r="N15" s="49"/>
      <c r="O15" s="50"/>
      <c r="P15" s="80"/>
      <c r="Q15" s="51"/>
      <c r="R15" s="84"/>
      <c r="S15" s="15"/>
      <c r="T15" s="84"/>
      <c r="U15" s="48" t="s">
        <v>168</v>
      </c>
      <c r="V15" s="87"/>
      <c r="W15" s="60"/>
    </row>
    <row r="16" spans="1:26" ht="13.5" thickBot="1" x14ac:dyDescent="0.25">
      <c r="A16" s="12">
        <v>14</v>
      </c>
      <c r="B16" s="98" t="s">
        <v>23</v>
      </c>
      <c r="C16" s="196" t="s">
        <v>282</v>
      </c>
      <c r="D16" s="378" t="s">
        <v>283</v>
      </c>
      <c r="E16" s="13"/>
      <c r="F16" s="64">
        <f t="shared" si="0"/>
        <v>84</v>
      </c>
      <c r="G16" s="132"/>
      <c r="H16" s="238"/>
      <c r="I16" s="84"/>
      <c r="J16" s="15"/>
      <c r="K16" s="84"/>
      <c r="L16" s="48"/>
      <c r="M16" s="88" t="s">
        <v>160</v>
      </c>
      <c r="N16" s="49"/>
      <c r="O16" s="50"/>
      <c r="P16" s="129"/>
      <c r="Q16" s="231"/>
      <c r="R16" s="84"/>
      <c r="S16" s="15"/>
      <c r="T16" s="84"/>
      <c r="U16" s="48"/>
      <c r="V16" s="88" t="s">
        <v>169</v>
      </c>
      <c r="W16" s="60"/>
    </row>
    <row r="17" spans="1:26" ht="13.5" thickBot="1" x14ac:dyDescent="0.25">
      <c r="A17" s="12">
        <v>15</v>
      </c>
      <c r="B17" s="247"/>
      <c r="C17" s="108"/>
      <c r="D17" s="257"/>
      <c r="E17" s="13"/>
      <c r="F17" s="64">
        <f t="shared" ref="F17:F19" si="1">SUM(P17+Q17+R17+S17+T17+U17+V17+W17)</f>
        <v>0</v>
      </c>
      <c r="G17" s="130"/>
      <c r="H17" s="115"/>
      <c r="I17" s="84"/>
      <c r="J17" s="15"/>
      <c r="K17" s="84"/>
      <c r="L17" s="48"/>
      <c r="M17" s="87"/>
      <c r="N17" s="49"/>
      <c r="O17" s="50"/>
      <c r="P17" s="127"/>
      <c r="Q17" s="151"/>
      <c r="R17" s="84"/>
      <c r="S17" s="15"/>
      <c r="T17" s="84"/>
      <c r="U17" s="48"/>
      <c r="V17" s="87"/>
      <c r="W17" s="60"/>
    </row>
    <row r="18" spans="1:26" ht="13.5" thickBot="1" x14ac:dyDescent="0.25">
      <c r="A18" s="12">
        <v>16</v>
      </c>
      <c r="B18" s="98"/>
      <c r="C18" s="110"/>
      <c r="D18" s="111"/>
      <c r="E18" s="13"/>
      <c r="F18" s="64">
        <f t="shared" si="1"/>
        <v>0</v>
      </c>
      <c r="G18" s="230"/>
      <c r="H18" s="41"/>
      <c r="I18" s="84"/>
      <c r="J18" s="15"/>
      <c r="K18" s="84"/>
      <c r="L18" s="48"/>
      <c r="M18" s="88"/>
      <c r="N18" s="49"/>
      <c r="O18" s="50"/>
      <c r="P18" s="74"/>
      <c r="Q18" s="52"/>
      <c r="R18" s="84"/>
      <c r="S18" s="15"/>
      <c r="T18" s="84"/>
      <c r="U18" s="48"/>
      <c r="V18" s="88"/>
      <c r="W18" s="60"/>
    </row>
    <row r="19" spans="1:26" ht="13.5" thickBot="1" x14ac:dyDescent="0.25">
      <c r="A19" s="12">
        <v>17</v>
      </c>
      <c r="B19" s="229"/>
      <c r="C19" s="37"/>
      <c r="D19" s="143"/>
      <c r="E19" s="13"/>
      <c r="F19" s="64">
        <f t="shared" si="1"/>
        <v>0</v>
      </c>
      <c r="G19" s="75"/>
      <c r="H19" s="144"/>
      <c r="I19" s="84"/>
      <c r="J19" s="15"/>
      <c r="K19" s="84"/>
      <c r="L19" s="48"/>
      <c r="M19" s="87"/>
      <c r="N19" s="49"/>
      <c r="O19" s="50"/>
      <c r="P19" s="73"/>
      <c r="Q19" s="58"/>
      <c r="R19" s="84"/>
      <c r="S19" s="15"/>
      <c r="T19" s="84"/>
      <c r="U19" s="48"/>
      <c r="V19" s="87"/>
      <c r="W19" s="60"/>
    </row>
    <row r="20" spans="1:26" ht="13.5" thickBot="1" x14ac:dyDescent="0.25">
      <c r="A20" s="12">
        <v>18</v>
      </c>
      <c r="B20" s="33"/>
      <c r="C20" s="25"/>
      <c r="D20" s="25"/>
      <c r="E20" s="13"/>
      <c r="F20" s="64">
        <f t="shared" ref="F20:F21" si="2">SUM(P20+Q20+R20+S20+T20+U20+V20+W20)</f>
        <v>0</v>
      </c>
      <c r="G20" s="78"/>
      <c r="H20" s="52"/>
      <c r="I20" s="84"/>
      <c r="J20" s="15"/>
      <c r="K20" s="84"/>
      <c r="L20" s="48"/>
      <c r="M20" s="88"/>
      <c r="N20" s="49"/>
      <c r="O20" s="50"/>
      <c r="P20" s="72"/>
      <c r="Q20" s="33"/>
      <c r="R20" s="84"/>
      <c r="S20" s="15"/>
      <c r="T20" s="84"/>
      <c r="U20" s="48"/>
      <c r="V20" s="87"/>
      <c r="W20" s="60"/>
    </row>
    <row r="21" spans="1:26" ht="13.5" thickBot="1" x14ac:dyDescent="0.25">
      <c r="A21" s="12">
        <v>19</v>
      </c>
      <c r="B21" s="100"/>
      <c r="C21" s="107"/>
      <c r="D21" s="109"/>
      <c r="E21" s="13"/>
      <c r="F21" s="64">
        <f t="shared" si="2"/>
        <v>0</v>
      </c>
      <c r="G21" s="79"/>
      <c r="H21" s="53"/>
      <c r="I21" s="84"/>
      <c r="J21" s="15"/>
      <c r="K21" s="84"/>
      <c r="L21" s="48"/>
      <c r="M21" s="87"/>
      <c r="N21" s="49"/>
      <c r="O21" s="50"/>
      <c r="P21" s="72"/>
      <c r="Q21" s="33"/>
      <c r="R21" s="84"/>
      <c r="S21" s="15"/>
      <c r="T21" s="84"/>
      <c r="U21" s="48"/>
      <c r="V21" s="87"/>
      <c r="W21" s="60"/>
    </row>
    <row r="22" spans="1:26" ht="13.5" thickBot="1" x14ac:dyDescent="0.25">
      <c r="A22" s="12">
        <v>20</v>
      </c>
      <c r="B22" s="100"/>
      <c r="C22" s="107"/>
      <c r="D22" s="109"/>
      <c r="E22" s="13"/>
      <c r="F22" s="64">
        <v>0</v>
      </c>
      <c r="G22" s="213"/>
      <c r="H22" s="53"/>
      <c r="I22" s="84"/>
      <c r="J22" s="15"/>
      <c r="K22" s="84"/>
      <c r="L22" s="48"/>
      <c r="M22" s="71"/>
      <c r="N22" s="49"/>
      <c r="O22" s="50"/>
      <c r="P22" s="72"/>
      <c r="Q22" s="33"/>
      <c r="R22" s="84"/>
      <c r="S22" s="15"/>
      <c r="T22" s="84"/>
      <c r="U22" s="48"/>
      <c r="V22" s="72"/>
      <c r="W22" s="60"/>
    </row>
    <row r="23" spans="1:26" ht="13.5" thickBot="1" x14ac:dyDescent="0.25">
      <c r="A23" s="197">
        <v>21</v>
      </c>
      <c r="B23" s="211"/>
      <c r="C23" s="212"/>
      <c r="D23" s="212"/>
      <c r="E23" s="13"/>
      <c r="F23" s="198">
        <f>SUM(P23+Q23+R23+S23+T23+U23+V23+W23)</f>
        <v>0</v>
      </c>
      <c r="G23" s="214"/>
      <c r="H23" s="57"/>
      <c r="I23" s="199"/>
      <c r="J23" s="200"/>
      <c r="K23" s="199"/>
      <c r="L23" s="201"/>
      <c r="M23" s="88"/>
      <c r="N23" s="202"/>
      <c r="O23" s="50"/>
      <c r="P23" s="215"/>
      <c r="Q23" s="211"/>
      <c r="R23" s="199"/>
      <c r="S23" s="200"/>
      <c r="T23" s="199"/>
      <c r="U23" s="201"/>
      <c r="V23" s="88"/>
      <c r="W23" s="203"/>
    </row>
    <row r="24" spans="1:26" ht="13.5" thickBot="1" x14ac:dyDescent="0.25">
      <c r="A24" s="169">
        <v>22</v>
      </c>
      <c r="B24" s="204"/>
      <c r="C24" s="205"/>
      <c r="D24" s="206"/>
      <c r="E24" s="172"/>
      <c r="F24" s="173">
        <f>SUM(P24+Q24+R24+S24+T24+U24+V24+W24)</f>
        <v>0</v>
      </c>
      <c r="G24" s="174"/>
      <c r="H24" s="208"/>
      <c r="I24" s="176"/>
      <c r="J24" s="177"/>
      <c r="K24" s="176"/>
      <c r="L24" s="178"/>
      <c r="M24" s="179"/>
      <c r="N24" s="180"/>
      <c r="O24" s="181"/>
      <c r="P24" s="182"/>
      <c r="Q24" s="170"/>
      <c r="R24" s="176"/>
      <c r="S24" s="177"/>
      <c r="T24" s="176"/>
      <c r="U24" s="178"/>
      <c r="V24" s="209"/>
      <c r="W24" s="183"/>
    </row>
    <row r="25" spans="1:26" x14ac:dyDescent="0.2">
      <c r="A25" s="16" t="s">
        <v>3</v>
      </c>
      <c r="B25" s="17"/>
      <c r="C25" s="16"/>
      <c r="D25" s="16"/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6" x14ac:dyDescent="0.2">
      <c r="A26" s="18"/>
      <c r="B26" s="19"/>
      <c r="C26" s="1"/>
      <c r="D26" s="1"/>
      <c r="E26" s="1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</row>
    <row r="27" spans="1:26" x14ac:dyDescent="0.2">
      <c r="A27" s="18"/>
      <c r="B27" s="19"/>
      <c r="C27" s="1"/>
      <c r="D27" s="1"/>
      <c r="E27" s="1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</row>
    <row r="28" spans="1:26" x14ac:dyDescent="0.2">
      <c r="A28" s="18"/>
      <c r="B28" s="19"/>
      <c r="C28" s="1"/>
      <c r="D28" s="1"/>
      <c r="E28" s="1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2"/>
      <c r="Y28" s="2"/>
      <c r="Z28" s="2"/>
    </row>
    <row r="29" spans="1:26" x14ac:dyDescent="0.2">
      <c r="A29" s="18"/>
      <c r="B29" s="19"/>
      <c r="C29" s="1"/>
      <c r="D29" s="1"/>
      <c r="E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2"/>
      <c r="Y29" s="2"/>
      <c r="Z29" s="2"/>
    </row>
    <row r="30" spans="1:26" x14ac:dyDescent="0.2">
      <c r="A30" s="18"/>
      <c r="B30" s="19"/>
      <c r="C30" s="1"/>
      <c r="D30" s="1"/>
      <c r="E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2"/>
      <c r="Y30" s="2"/>
      <c r="Z30" s="2"/>
    </row>
    <row r="31" spans="1:26" x14ac:dyDescent="0.2">
      <c r="A31" s="18"/>
      <c r="B31" s="19"/>
      <c r="C31" s="1"/>
      <c r="D31" s="1"/>
      <c r="E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2"/>
      <c r="Y31" s="2"/>
      <c r="Z31" s="2"/>
    </row>
    <row r="32" spans="1:26" x14ac:dyDescent="0.2">
      <c r="A32" s="18"/>
      <c r="B32" s="19"/>
      <c r="C32" s="1"/>
      <c r="D32" s="1"/>
      <c r="E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2"/>
      <c r="Y32" s="2"/>
      <c r="Z32" s="2"/>
    </row>
    <row r="33" spans="1:26" x14ac:dyDescent="0.2">
      <c r="A33" s="18"/>
      <c r="B33" s="19"/>
      <c r="C33" s="1"/>
      <c r="D33" s="1"/>
      <c r="E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2"/>
      <c r="Y33" s="2"/>
      <c r="Z33" s="2"/>
    </row>
    <row r="34" spans="1:26" x14ac:dyDescent="0.2">
      <c r="A34" s="18"/>
      <c r="B34" s="19"/>
      <c r="C34" s="1"/>
      <c r="D34" s="1"/>
      <c r="E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2"/>
      <c r="Y34" s="2"/>
      <c r="Z34" s="2"/>
    </row>
    <row r="35" spans="1:26" x14ac:dyDescent="0.2">
      <c r="A35" s="18"/>
      <c r="B35" s="19"/>
      <c r="C35" s="1"/>
      <c r="D35" s="1"/>
      <c r="E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2"/>
      <c r="Y35" s="2"/>
      <c r="Z35" s="2"/>
    </row>
    <row r="36" spans="1:26" x14ac:dyDescent="0.2">
      <c r="A36" s="18"/>
      <c r="B36" s="19"/>
      <c r="C36" s="1"/>
      <c r="D36" s="1"/>
      <c r="E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2"/>
      <c r="Y36" s="2"/>
      <c r="Z36" s="2"/>
    </row>
    <row r="37" spans="1:26" x14ac:dyDescent="0.2">
      <c r="A37" s="18"/>
      <c r="B37" s="19"/>
      <c r="C37" s="1"/>
      <c r="D37" s="1"/>
      <c r="E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2"/>
      <c r="Y37" s="2"/>
      <c r="Z37" s="2"/>
    </row>
    <row r="38" spans="1:26" x14ac:dyDescent="0.2">
      <c r="A38" s="18"/>
      <c r="B38" s="19"/>
      <c r="C38" s="1"/>
      <c r="D38" s="1"/>
      <c r="E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2"/>
      <c r="Y38" s="2"/>
      <c r="Z38" s="2"/>
    </row>
    <row r="39" spans="1:26" x14ac:dyDescent="0.2">
      <c r="A39" s="18"/>
      <c r="B39" s="19"/>
      <c r="C39" s="1"/>
      <c r="D39" s="1"/>
      <c r="E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2"/>
      <c r="Y39" s="2"/>
      <c r="Z39" s="2"/>
    </row>
    <row r="40" spans="1:26" x14ac:dyDescent="0.2">
      <c r="A40" s="18"/>
      <c r="B40" s="19"/>
      <c r="C40" s="1"/>
      <c r="D40" s="1"/>
      <c r="E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2"/>
      <c r="Y40" s="2"/>
      <c r="Z40" s="2"/>
    </row>
    <row r="41" spans="1:26" x14ac:dyDescent="0.2">
      <c r="A41" s="18"/>
      <c r="B41" s="19"/>
      <c r="C41" s="1"/>
      <c r="D41" s="1"/>
      <c r="E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2"/>
      <c r="Y41" s="2"/>
      <c r="Z41" s="2"/>
    </row>
    <row r="42" spans="1:26" x14ac:dyDescent="0.2">
      <c r="A42" s="18"/>
      <c r="B42" s="19"/>
      <c r="C42" s="1"/>
      <c r="D42" s="1"/>
      <c r="E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2"/>
      <c r="Y42" s="2"/>
      <c r="Z42" s="2"/>
    </row>
    <row r="43" spans="1:26" x14ac:dyDescent="0.2">
      <c r="A43" s="18"/>
      <c r="B43" s="19"/>
      <c r="C43" s="1"/>
      <c r="D43" s="1"/>
      <c r="E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2"/>
      <c r="Y43" s="2"/>
      <c r="Z43" s="2"/>
    </row>
    <row r="44" spans="1:26" x14ac:dyDescent="0.2">
      <c r="A44" s="18"/>
      <c r="B44" s="19"/>
      <c r="C44" s="1"/>
      <c r="D44" s="1"/>
      <c r="E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2"/>
      <c r="Y44" s="2"/>
      <c r="Z44" s="2"/>
    </row>
    <row r="45" spans="1:26" x14ac:dyDescent="0.2">
      <c r="A45" s="18"/>
      <c r="B45" s="19"/>
      <c r="C45" s="1"/>
      <c r="D45" s="1"/>
      <c r="E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2"/>
      <c r="Y45" s="2"/>
      <c r="Z45" s="2"/>
    </row>
    <row r="46" spans="1:26" x14ac:dyDescent="0.2">
      <c r="A46" s="18"/>
      <c r="B46" s="19"/>
      <c r="C46" s="1"/>
      <c r="D46" s="1"/>
      <c r="E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2"/>
      <c r="Y46" s="2"/>
      <c r="Z46" s="2"/>
    </row>
    <row r="47" spans="1:26" x14ac:dyDescent="0.2">
      <c r="A47" s="18"/>
      <c r="B47" s="19"/>
      <c r="C47" s="1"/>
      <c r="D47" s="1"/>
      <c r="E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2"/>
      <c r="Y47" s="2"/>
      <c r="Z47" s="2"/>
    </row>
    <row r="48" spans="1:26" x14ac:dyDescent="0.2">
      <c r="A48" s="18"/>
      <c r="B48" s="19"/>
      <c r="C48" s="1"/>
      <c r="D48" s="1"/>
      <c r="E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2"/>
      <c r="Y48" s="2"/>
      <c r="Z48" s="2"/>
    </row>
    <row r="49" spans="1:26" x14ac:dyDescent="0.2">
      <c r="A49" s="18"/>
      <c r="B49" s="19"/>
      <c r="C49" s="1"/>
      <c r="D49" s="1"/>
      <c r="E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2"/>
      <c r="Y49" s="2"/>
      <c r="Z49" s="2"/>
    </row>
    <row r="50" spans="1:26" x14ac:dyDescent="0.2">
      <c r="A50" s="18"/>
      <c r="B50" s="19"/>
      <c r="C50" s="1"/>
      <c r="D50" s="1"/>
      <c r="E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2"/>
      <c r="Y50" s="2"/>
      <c r="Z50" s="2"/>
    </row>
    <row r="51" spans="1:26" x14ac:dyDescent="0.2">
      <c r="A51" s="18"/>
      <c r="B51" s="19"/>
      <c r="C51" s="1"/>
      <c r="D51" s="1"/>
      <c r="E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2"/>
      <c r="Y51" s="2"/>
      <c r="Z51" s="2"/>
    </row>
    <row r="52" spans="1:26" x14ac:dyDescent="0.2">
      <c r="A52" s="18"/>
      <c r="B52" s="19"/>
      <c r="C52" s="1"/>
      <c r="D52" s="1"/>
      <c r="E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2"/>
      <c r="Y52" s="2"/>
      <c r="Z52" s="2"/>
    </row>
    <row r="53" spans="1:26" x14ac:dyDescent="0.2">
      <c r="A53" s="18"/>
      <c r="B53" s="19"/>
      <c r="C53" s="1"/>
      <c r="D53" s="1"/>
      <c r="E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2"/>
      <c r="Y53" s="2"/>
      <c r="Z53" s="2"/>
    </row>
    <row r="54" spans="1:26" x14ac:dyDescent="0.2">
      <c r="A54" s="18"/>
      <c r="B54" s="19"/>
      <c r="C54" s="1"/>
      <c r="D54" s="1"/>
      <c r="E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2"/>
      <c r="Y54" s="2"/>
      <c r="Z54" s="2"/>
    </row>
    <row r="55" spans="1:26" x14ac:dyDescent="0.2">
      <c r="A55" s="18"/>
      <c r="B55" s="19"/>
      <c r="C55" s="1"/>
      <c r="D55" s="1"/>
      <c r="E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2"/>
      <c r="Y55" s="2"/>
      <c r="Z55" s="2"/>
    </row>
    <row r="56" spans="1:26" x14ac:dyDescent="0.2">
      <c r="A56" s="18"/>
      <c r="B56" s="19"/>
      <c r="C56" s="1"/>
      <c r="D56" s="1"/>
      <c r="E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2"/>
      <c r="Y56" s="2"/>
      <c r="Z56" s="2"/>
    </row>
    <row r="57" spans="1:26" x14ac:dyDescent="0.2">
      <c r="A57" s="18"/>
      <c r="B57" s="19"/>
      <c r="C57" s="1"/>
      <c r="D57" s="1"/>
      <c r="E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2"/>
      <c r="Y57" s="2"/>
      <c r="Z57" s="2"/>
    </row>
    <row r="58" spans="1:26" x14ac:dyDescent="0.2">
      <c r="A58" s="18"/>
      <c r="B58" s="19"/>
      <c r="C58" s="1"/>
      <c r="D58" s="1"/>
      <c r="E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2"/>
      <c r="Y58" s="2"/>
      <c r="Z58" s="2"/>
    </row>
    <row r="59" spans="1:26" x14ac:dyDescent="0.2">
      <c r="A59" s="18"/>
      <c r="B59" s="19"/>
      <c r="C59" s="1"/>
      <c r="D59" s="1"/>
      <c r="E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2"/>
      <c r="Y59" s="2"/>
      <c r="Z59" s="2"/>
    </row>
    <row r="60" spans="1:26" x14ac:dyDescent="0.2">
      <c r="A60" s="18"/>
      <c r="B60" s="19"/>
      <c r="C60" s="1"/>
      <c r="D60" s="1"/>
      <c r="E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2"/>
      <c r="Y60" s="2"/>
      <c r="Z60" s="2"/>
    </row>
    <row r="61" spans="1:26" x14ac:dyDescent="0.2">
      <c r="A61" s="18"/>
      <c r="B61" s="19"/>
      <c r="C61" s="1"/>
      <c r="D61" s="1"/>
      <c r="E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2"/>
      <c r="Y61" s="2"/>
      <c r="Z61" s="2"/>
    </row>
    <row r="62" spans="1:26" x14ac:dyDescent="0.2">
      <c r="A62" s="18"/>
      <c r="B62" s="19"/>
      <c r="C62" s="1"/>
      <c r="D62" s="1"/>
      <c r="E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2"/>
      <c r="Y62" s="2"/>
      <c r="Z62" s="2"/>
    </row>
    <row r="63" spans="1:26" x14ac:dyDescent="0.2">
      <c r="A63" s="18"/>
      <c r="B63" s="19"/>
      <c r="C63" s="1"/>
      <c r="D63" s="1"/>
      <c r="E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2"/>
      <c r="Y63" s="2"/>
      <c r="Z63" s="2"/>
    </row>
    <row r="64" spans="1:26" x14ac:dyDescent="0.2">
      <c r="A64" s="18"/>
      <c r="B64" s="19"/>
      <c r="C64" s="1"/>
      <c r="D64" s="1"/>
      <c r="E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2"/>
      <c r="Y64" s="2"/>
      <c r="Z64" s="2"/>
    </row>
    <row r="65" spans="1:26" x14ac:dyDescent="0.2">
      <c r="A65" s="18"/>
      <c r="B65" s="19"/>
      <c r="C65" s="1"/>
      <c r="D65" s="1"/>
      <c r="E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2"/>
      <c r="Y65" s="2"/>
      <c r="Z65" s="2"/>
    </row>
    <row r="66" spans="1:26" x14ac:dyDescent="0.2">
      <c r="A66" s="18"/>
      <c r="B66" s="19"/>
      <c r="C66" s="1"/>
      <c r="D66" s="1"/>
      <c r="E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2"/>
      <c r="Y66" s="2"/>
      <c r="Z66" s="2"/>
    </row>
    <row r="67" spans="1:26" x14ac:dyDescent="0.2">
      <c r="A67" s="18"/>
      <c r="B67" s="19"/>
      <c r="C67" s="1"/>
      <c r="D67" s="1"/>
      <c r="E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2"/>
      <c r="Y67" s="2"/>
      <c r="Z67" s="2"/>
    </row>
    <row r="68" spans="1:26" x14ac:dyDescent="0.2">
      <c r="A68" s="18"/>
      <c r="B68" s="19"/>
      <c r="C68" s="1"/>
      <c r="D68" s="1"/>
      <c r="E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2"/>
      <c r="Y68" s="2"/>
      <c r="Z68" s="2"/>
    </row>
    <row r="69" spans="1:26" x14ac:dyDescent="0.2">
      <c r="A69" s="18"/>
      <c r="B69" s="19"/>
      <c r="C69" s="1"/>
      <c r="D69" s="1"/>
      <c r="E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2"/>
      <c r="Y69" s="2"/>
      <c r="Z69" s="2"/>
    </row>
    <row r="70" spans="1:26" x14ac:dyDescent="0.2">
      <c r="A70" s="18"/>
      <c r="B70" s="19"/>
      <c r="C70" s="1"/>
      <c r="D70" s="1"/>
      <c r="E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2"/>
      <c r="Y70" s="2"/>
      <c r="Z70" s="2"/>
    </row>
    <row r="71" spans="1:26" x14ac:dyDescent="0.2">
      <c r="A71" s="18"/>
      <c r="B71" s="19"/>
      <c r="C71" s="1"/>
      <c r="D71" s="1"/>
      <c r="E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2"/>
      <c r="Y71" s="2"/>
      <c r="Z71" s="2"/>
    </row>
    <row r="72" spans="1:26" x14ac:dyDescent="0.2">
      <c r="A72" s="18"/>
      <c r="B72" s="19"/>
      <c r="C72" s="1"/>
      <c r="D72" s="1"/>
      <c r="E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2"/>
      <c r="Y72" s="2"/>
      <c r="Z72" s="2"/>
    </row>
    <row r="73" spans="1:26" x14ac:dyDescent="0.2">
      <c r="A73" s="18"/>
      <c r="B73" s="19"/>
      <c r="C73" s="1"/>
      <c r="D73" s="1"/>
      <c r="E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2"/>
      <c r="Y73" s="2"/>
      <c r="Z73" s="2"/>
    </row>
    <row r="74" spans="1:26" x14ac:dyDescent="0.2">
      <c r="A74" s="18"/>
      <c r="B74" s="19"/>
      <c r="C74" s="1"/>
      <c r="D74" s="1"/>
      <c r="E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2"/>
      <c r="Y74" s="2"/>
      <c r="Z74" s="2"/>
    </row>
    <row r="75" spans="1:26" x14ac:dyDescent="0.2">
      <c r="A75" s="18"/>
      <c r="B75" s="19"/>
      <c r="C75" s="1"/>
      <c r="D75" s="1"/>
      <c r="E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2"/>
      <c r="Y75" s="2"/>
      <c r="Z75" s="2"/>
    </row>
    <row r="76" spans="1:26" x14ac:dyDescent="0.2">
      <c r="A76" s="18"/>
      <c r="B76" s="19"/>
      <c r="C76" s="1"/>
      <c r="D76" s="1"/>
      <c r="E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2"/>
      <c r="Y76" s="2"/>
      <c r="Z76" s="2"/>
    </row>
    <row r="77" spans="1:26" x14ac:dyDescent="0.2">
      <c r="A77" s="18"/>
      <c r="B77" s="19"/>
      <c r="C77" s="1"/>
      <c r="D77" s="1"/>
      <c r="E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2"/>
      <c r="Y77" s="2"/>
      <c r="Z77" s="2"/>
    </row>
    <row r="78" spans="1:26" x14ac:dyDescent="0.2">
      <c r="A78" s="18"/>
      <c r="B78" s="19"/>
      <c r="C78" s="1"/>
      <c r="D78" s="1"/>
      <c r="E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2"/>
      <c r="Y78" s="2"/>
      <c r="Z78" s="2"/>
    </row>
    <row r="79" spans="1:26" x14ac:dyDescent="0.2">
      <c r="A79" s="18"/>
      <c r="B79" s="19"/>
      <c r="C79" s="1"/>
      <c r="D79" s="1"/>
      <c r="E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2"/>
      <c r="Y79" s="2"/>
      <c r="Z79" s="2"/>
    </row>
    <row r="80" spans="1:26" x14ac:dyDescent="0.2">
      <c r="A80" s="18"/>
      <c r="B80" s="19"/>
      <c r="C80" s="1"/>
      <c r="D80" s="1"/>
      <c r="E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2"/>
      <c r="Y80" s="2"/>
      <c r="Z80" s="2"/>
    </row>
    <row r="81" spans="1:26" x14ac:dyDescent="0.2">
      <c r="A81" s="18"/>
      <c r="B81" s="19"/>
      <c r="C81" s="1"/>
      <c r="D81" s="1"/>
      <c r="E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2"/>
      <c r="Y81" s="2"/>
      <c r="Z81" s="2"/>
    </row>
    <row r="82" spans="1:26" x14ac:dyDescent="0.2">
      <c r="A82" s="18"/>
      <c r="B82" s="19"/>
      <c r="C82" s="1"/>
      <c r="D82" s="1"/>
      <c r="E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2"/>
      <c r="Y82" s="2"/>
      <c r="Z82" s="2"/>
    </row>
    <row r="83" spans="1:26" x14ac:dyDescent="0.2">
      <c r="A83" s="18"/>
      <c r="B83" s="19"/>
      <c r="C83" s="1"/>
      <c r="D83" s="1"/>
      <c r="E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2"/>
      <c r="Y83" s="2"/>
      <c r="Z83" s="2"/>
    </row>
    <row r="84" spans="1:26" x14ac:dyDescent="0.2">
      <c r="A84" s="18"/>
      <c r="B84" s="19"/>
      <c r="C84" s="1"/>
      <c r="D84" s="1"/>
      <c r="E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2"/>
      <c r="Y84" s="2"/>
      <c r="Z84" s="2"/>
    </row>
    <row r="85" spans="1:26" x14ac:dyDescent="0.2">
      <c r="A85" s="18"/>
      <c r="B85" s="19"/>
      <c r="C85" s="1"/>
      <c r="D85" s="1"/>
      <c r="E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2"/>
      <c r="Y85" s="2"/>
      <c r="Z85" s="2"/>
    </row>
    <row r="86" spans="1:26" x14ac:dyDescent="0.2">
      <c r="A86" s="18"/>
      <c r="B86" s="19"/>
      <c r="C86" s="1"/>
      <c r="D86" s="1"/>
      <c r="E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2"/>
      <c r="Y86" s="2"/>
      <c r="Z86" s="2"/>
    </row>
    <row r="87" spans="1:26" x14ac:dyDescent="0.2">
      <c r="A87" s="18"/>
      <c r="B87" s="19"/>
      <c r="C87" s="1"/>
      <c r="D87" s="1"/>
      <c r="E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2"/>
      <c r="Y87" s="2"/>
      <c r="Z87" s="2"/>
    </row>
    <row r="88" spans="1:26" x14ac:dyDescent="0.2">
      <c r="A88" s="18"/>
      <c r="B88" s="19"/>
      <c r="C88" s="1"/>
      <c r="D88" s="1"/>
      <c r="E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2"/>
      <c r="Y88" s="2"/>
      <c r="Z88" s="2"/>
    </row>
    <row r="89" spans="1:26" x14ac:dyDescent="0.2">
      <c r="A89" s="18"/>
      <c r="B89" s="19"/>
      <c r="C89" s="1"/>
      <c r="D89" s="1"/>
      <c r="E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2"/>
      <c r="Y89" s="2"/>
      <c r="Z89" s="2"/>
    </row>
    <row r="90" spans="1:26" x14ac:dyDescent="0.2">
      <c r="A90" s="18"/>
      <c r="B90" s="19"/>
      <c r="C90" s="1"/>
      <c r="D90" s="1"/>
      <c r="E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2"/>
      <c r="Y90" s="2"/>
      <c r="Z90" s="2"/>
    </row>
    <row r="91" spans="1:26" x14ac:dyDescent="0.2">
      <c r="A91" s="18"/>
      <c r="B91" s="19"/>
      <c r="C91" s="1"/>
      <c r="D91" s="1"/>
      <c r="E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2"/>
      <c r="Y91" s="2"/>
      <c r="Z91" s="2"/>
    </row>
    <row r="92" spans="1:26" x14ac:dyDescent="0.2">
      <c r="A92" s="18"/>
      <c r="B92" s="19"/>
      <c r="C92" s="1"/>
      <c r="D92" s="1"/>
      <c r="E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2"/>
      <c r="Y92" s="2"/>
      <c r="Z92" s="2"/>
    </row>
    <row r="93" spans="1:26" x14ac:dyDescent="0.2">
      <c r="A93" s="18"/>
      <c r="B93" s="19"/>
      <c r="C93" s="1"/>
      <c r="D93" s="1"/>
      <c r="E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2"/>
      <c r="Y93" s="2"/>
      <c r="Z93" s="2"/>
    </row>
    <row r="94" spans="1:26" x14ac:dyDescent="0.2">
      <c r="A94" s="18"/>
      <c r="B94" s="19"/>
      <c r="C94" s="1"/>
      <c r="D94" s="1"/>
      <c r="E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2"/>
      <c r="Y94" s="2"/>
      <c r="Z94" s="2"/>
    </row>
    <row r="95" spans="1:26" x14ac:dyDescent="0.2">
      <c r="A95" s="18"/>
      <c r="B95" s="19"/>
      <c r="C95" s="1"/>
      <c r="D95" s="1"/>
      <c r="E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2"/>
      <c r="Y95" s="2"/>
      <c r="Z95" s="2"/>
    </row>
    <row r="96" spans="1:26" x14ac:dyDescent="0.2">
      <c r="A96" s="18"/>
      <c r="B96" s="19"/>
      <c r="C96" s="1"/>
      <c r="D96" s="1"/>
      <c r="E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2"/>
      <c r="Y96" s="2"/>
      <c r="Z96" s="2"/>
    </row>
    <row r="97" spans="1:26" x14ac:dyDescent="0.2">
      <c r="A97" s="18"/>
      <c r="B97" s="19"/>
      <c r="C97" s="1"/>
      <c r="D97" s="1"/>
      <c r="E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2"/>
      <c r="Y97" s="2"/>
      <c r="Z97" s="2"/>
    </row>
    <row r="98" spans="1:26" x14ac:dyDescent="0.2">
      <c r="A98" s="18"/>
      <c r="B98" s="19"/>
      <c r="C98" s="1"/>
      <c r="D98" s="1"/>
      <c r="E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2"/>
      <c r="Y98" s="2"/>
      <c r="Z98" s="2"/>
    </row>
    <row r="99" spans="1:26" x14ac:dyDescent="0.2">
      <c r="A99" s="18"/>
      <c r="B99" s="19"/>
      <c r="C99" s="1"/>
      <c r="D99" s="1"/>
      <c r="E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2"/>
      <c r="Y99" s="2"/>
      <c r="Z99" s="2"/>
    </row>
    <row r="100" spans="1:26" x14ac:dyDescent="0.2">
      <c r="A100" s="18"/>
      <c r="B100" s="19"/>
      <c r="C100" s="1"/>
      <c r="D100" s="1"/>
      <c r="E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2"/>
      <c r="Y100" s="2"/>
      <c r="Z100" s="2"/>
    </row>
    <row r="101" spans="1:26" x14ac:dyDescent="0.2">
      <c r="A101" s="18"/>
      <c r="B101" s="19"/>
      <c r="C101" s="1"/>
      <c r="D101" s="1"/>
      <c r="E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2"/>
      <c r="Y101" s="2"/>
      <c r="Z101" s="2"/>
    </row>
    <row r="102" spans="1:26" x14ac:dyDescent="0.2">
      <c r="A102" s="18"/>
      <c r="B102" s="19"/>
      <c r="C102" s="1"/>
      <c r="D102" s="1"/>
      <c r="E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2"/>
      <c r="Y102" s="2"/>
      <c r="Z102" s="2"/>
    </row>
    <row r="103" spans="1:26" x14ac:dyDescent="0.2">
      <c r="A103" s="18"/>
      <c r="B103" s="19"/>
      <c r="C103" s="1"/>
      <c r="D103" s="1"/>
      <c r="E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2"/>
      <c r="Y103" s="2"/>
      <c r="Z103" s="2"/>
    </row>
    <row r="104" spans="1:26" x14ac:dyDescent="0.2">
      <c r="A104" s="18"/>
      <c r="B104" s="19"/>
      <c r="C104" s="1"/>
      <c r="D104" s="1"/>
      <c r="E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2"/>
      <c r="Y104" s="2"/>
      <c r="Z104" s="2"/>
    </row>
    <row r="105" spans="1:26" x14ac:dyDescent="0.2">
      <c r="A105" s="18"/>
      <c r="B105" s="19"/>
      <c r="C105" s="1"/>
      <c r="D105" s="1"/>
      <c r="E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2"/>
      <c r="Y105" s="2"/>
      <c r="Z105" s="2"/>
    </row>
    <row r="106" spans="1:26" x14ac:dyDescent="0.2">
      <c r="A106" s="18"/>
      <c r="B106" s="19"/>
      <c r="C106" s="1"/>
      <c r="D106" s="1"/>
      <c r="E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2"/>
      <c r="Y106" s="2"/>
      <c r="Z106" s="2"/>
    </row>
    <row r="107" spans="1:26" x14ac:dyDescent="0.2">
      <c r="A107" s="18"/>
      <c r="B107" s="19"/>
      <c r="C107" s="1"/>
      <c r="D107" s="1"/>
      <c r="E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2"/>
      <c r="Y107" s="2"/>
      <c r="Z107" s="2"/>
    </row>
    <row r="108" spans="1:26" x14ac:dyDescent="0.2">
      <c r="A108" s="18"/>
      <c r="B108" s="19"/>
      <c r="C108" s="1"/>
      <c r="D108" s="1"/>
      <c r="E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2"/>
      <c r="Y108" s="2"/>
      <c r="Z108" s="2"/>
    </row>
    <row r="109" spans="1:26" x14ac:dyDescent="0.2">
      <c r="A109" s="18"/>
      <c r="B109" s="19"/>
      <c r="C109" s="1"/>
      <c r="D109" s="1"/>
      <c r="E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2"/>
      <c r="Y109" s="2"/>
      <c r="Z109" s="2"/>
    </row>
    <row r="110" spans="1:26" x14ac:dyDescent="0.2">
      <c r="A110" s="18"/>
      <c r="B110" s="19"/>
      <c r="C110" s="1"/>
      <c r="D110" s="1"/>
      <c r="E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2"/>
      <c r="Y110" s="2"/>
      <c r="Z110" s="2"/>
    </row>
    <row r="111" spans="1:26" x14ac:dyDescent="0.2">
      <c r="A111" s="18"/>
      <c r="B111" s="19"/>
      <c r="C111" s="1"/>
      <c r="D111" s="1"/>
      <c r="E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2"/>
      <c r="Y111" s="2"/>
      <c r="Z111" s="2"/>
    </row>
    <row r="112" spans="1:26" x14ac:dyDescent="0.2">
      <c r="A112" s="18"/>
      <c r="B112" s="19"/>
      <c r="C112" s="1"/>
      <c r="D112" s="1"/>
      <c r="E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2"/>
      <c r="Y112" s="2"/>
      <c r="Z112" s="2"/>
    </row>
    <row r="113" spans="1:26" x14ac:dyDescent="0.2">
      <c r="A113" s="18"/>
      <c r="B113" s="19"/>
      <c r="C113" s="1"/>
      <c r="D113" s="1"/>
      <c r="E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2"/>
      <c r="Y113" s="2"/>
      <c r="Z113" s="2"/>
    </row>
    <row r="114" spans="1:26" x14ac:dyDescent="0.2">
      <c r="A114" s="18"/>
      <c r="B114" s="19"/>
      <c r="C114" s="1"/>
      <c r="D114" s="1"/>
      <c r="E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2"/>
      <c r="Y114" s="2"/>
      <c r="Z114" s="2"/>
    </row>
    <row r="115" spans="1:26" x14ac:dyDescent="0.2">
      <c r="A115" s="18"/>
      <c r="B115" s="19"/>
      <c r="C115" s="1"/>
      <c r="D115" s="1"/>
      <c r="E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2"/>
      <c r="Y115" s="2"/>
      <c r="Z115" s="2"/>
    </row>
    <row r="116" spans="1:26" x14ac:dyDescent="0.2">
      <c r="A116" s="18"/>
      <c r="B116" s="19"/>
      <c r="C116" s="1"/>
      <c r="D116" s="1"/>
      <c r="E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2"/>
      <c r="Y116" s="2"/>
      <c r="Z116" s="2"/>
    </row>
    <row r="117" spans="1:26" x14ac:dyDescent="0.2">
      <c r="A117" s="18"/>
      <c r="B117" s="19"/>
      <c r="C117" s="1"/>
      <c r="D117" s="1"/>
      <c r="E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2"/>
      <c r="Y117" s="2"/>
      <c r="Z117" s="2"/>
    </row>
    <row r="118" spans="1:26" x14ac:dyDescent="0.2">
      <c r="A118" s="18"/>
      <c r="B118" s="19"/>
      <c r="C118" s="1"/>
      <c r="D118" s="1"/>
      <c r="E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2"/>
      <c r="Y118" s="2"/>
      <c r="Z118" s="2"/>
    </row>
    <row r="119" spans="1:26" x14ac:dyDescent="0.2">
      <c r="A119" s="18"/>
      <c r="B119" s="19"/>
      <c r="C119" s="1"/>
      <c r="D119" s="1"/>
      <c r="E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2"/>
      <c r="Y119" s="2"/>
      <c r="Z119" s="2"/>
    </row>
    <row r="120" spans="1:26" x14ac:dyDescent="0.2">
      <c r="A120" s="18"/>
      <c r="B120" s="19"/>
      <c r="C120" s="1"/>
      <c r="D120" s="1"/>
      <c r="E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2"/>
      <c r="Y120" s="2"/>
      <c r="Z120" s="2"/>
    </row>
    <row r="121" spans="1:26" x14ac:dyDescent="0.2">
      <c r="A121" s="18"/>
      <c r="B121" s="19"/>
      <c r="C121" s="1"/>
      <c r="D121" s="1"/>
      <c r="E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2"/>
      <c r="Y121" s="2"/>
      <c r="Z121" s="2"/>
    </row>
    <row r="122" spans="1:26" x14ac:dyDescent="0.2">
      <c r="A122" s="18"/>
      <c r="B122" s="19"/>
      <c r="C122" s="1"/>
      <c r="D122" s="1"/>
      <c r="E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2"/>
      <c r="Y122" s="2"/>
      <c r="Z122" s="2"/>
    </row>
    <row r="123" spans="1:26" x14ac:dyDescent="0.2">
      <c r="A123" s="18"/>
      <c r="B123" s="19"/>
      <c r="C123" s="1"/>
      <c r="D123" s="1"/>
      <c r="E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2"/>
      <c r="Y123" s="2"/>
      <c r="Z123" s="2"/>
    </row>
    <row r="124" spans="1:26" x14ac:dyDescent="0.2">
      <c r="A124" s="18"/>
      <c r="B124" s="19"/>
      <c r="C124" s="1"/>
      <c r="D124" s="1"/>
      <c r="E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2"/>
      <c r="Y124" s="2"/>
      <c r="Z124" s="2"/>
    </row>
    <row r="125" spans="1:26" x14ac:dyDescent="0.2">
      <c r="A125" s="18"/>
      <c r="B125" s="19"/>
      <c r="C125" s="1"/>
      <c r="D125" s="1"/>
      <c r="E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2"/>
      <c r="Y125" s="2"/>
      <c r="Z125" s="2"/>
    </row>
    <row r="126" spans="1:26" x14ac:dyDescent="0.2">
      <c r="A126" s="18"/>
      <c r="B126" s="19"/>
      <c r="C126" s="1"/>
      <c r="D126" s="1"/>
      <c r="E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2"/>
      <c r="Y126" s="2"/>
      <c r="Z126" s="2"/>
    </row>
    <row r="127" spans="1:26" x14ac:dyDescent="0.2">
      <c r="A127" s="18"/>
      <c r="B127" s="19"/>
      <c r="C127" s="1"/>
      <c r="D127" s="1"/>
      <c r="E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2"/>
      <c r="Y127" s="2"/>
      <c r="Z127" s="2"/>
    </row>
    <row r="128" spans="1:26" x14ac:dyDescent="0.2">
      <c r="A128" s="18"/>
      <c r="B128" s="19"/>
      <c r="C128" s="1"/>
      <c r="D128" s="1"/>
      <c r="E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2"/>
      <c r="Y128" s="2"/>
      <c r="Z128" s="2"/>
    </row>
    <row r="129" spans="1:26" x14ac:dyDescent="0.2">
      <c r="A129" s="18"/>
      <c r="B129" s="19"/>
      <c r="C129" s="1"/>
      <c r="D129" s="1"/>
      <c r="E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2"/>
      <c r="Y129" s="2"/>
      <c r="Z129" s="2"/>
    </row>
    <row r="130" spans="1:26" x14ac:dyDescent="0.2">
      <c r="A130" s="18"/>
      <c r="B130" s="19"/>
      <c r="C130" s="1"/>
      <c r="D130" s="1"/>
      <c r="E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2"/>
      <c r="Y130" s="2"/>
      <c r="Z130" s="2"/>
    </row>
    <row r="131" spans="1:26" x14ac:dyDescent="0.2">
      <c r="A131" s="18"/>
      <c r="B131" s="19"/>
      <c r="C131" s="1"/>
      <c r="D131" s="1"/>
      <c r="E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2"/>
      <c r="Y131" s="2"/>
      <c r="Z131" s="2"/>
    </row>
    <row r="132" spans="1:26" x14ac:dyDescent="0.2">
      <c r="A132" s="18"/>
      <c r="B132" s="19"/>
      <c r="C132" s="1"/>
      <c r="D132" s="1"/>
      <c r="E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2"/>
      <c r="Y132" s="2"/>
      <c r="Z132" s="2"/>
    </row>
    <row r="133" spans="1:26" x14ac:dyDescent="0.2">
      <c r="A133" s="18"/>
      <c r="B133" s="19"/>
      <c r="C133" s="1"/>
      <c r="D133" s="1"/>
      <c r="E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2"/>
      <c r="Y133" s="2"/>
      <c r="Z133" s="2"/>
    </row>
    <row r="134" spans="1:26" x14ac:dyDescent="0.2">
      <c r="A134" s="18"/>
      <c r="B134" s="19"/>
      <c r="C134" s="1"/>
      <c r="D134" s="1"/>
      <c r="E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2"/>
      <c r="Y134" s="2"/>
      <c r="Z134" s="2"/>
    </row>
    <row r="135" spans="1:26" x14ac:dyDescent="0.2">
      <c r="A135" s="18"/>
      <c r="B135" s="19"/>
      <c r="C135" s="1"/>
      <c r="D135" s="1"/>
      <c r="E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2"/>
      <c r="Y135" s="2"/>
      <c r="Z135" s="2"/>
    </row>
    <row r="136" spans="1:26" x14ac:dyDescent="0.2">
      <c r="A136" s="18"/>
      <c r="B136" s="19"/>
      <c r="C136" s="1"/>
      <c r="D136" s="1"/>
      <c r="E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2"/>
      <c r="Y136" s="2"/>
      <c r="Z136" s="2"/>
    </row>
    <row r="137" spans="1:26" x14ac:dyDescent="0.2">
      <c r="A137" s="18"/>
      <c r="B137" s="19"/>
      <c r="C137" s="1"/>
      <c r="D137" s="1"/>
      <c r="E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2"/>
      <c r="Y137" s="2"/>
      <c r="Z137" s="2"/>
    </row>
    <row r="138" spans="1:26" x14ac:dyDescent="0.2">
      <c r="A138" s="18"/>
      <c r="B138" s="19"/>
      <c r="C138" s="1"/>
      <c r="D138" s="1"/>
      <c r="E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2"/>
      <c r="Y138" s="2"/>
      <c r="Z138" s="2"/>
    </row>
    <row r="139" spans="1:26" x14ac:dyDescent="0.2">
      <c r="A139" s="18"/>
      <c r="B139" s="19"/>
      <c r="C139" s="1"/>
      <c r="D139" s="1"/>
      <c r="E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2"/>
      <c r="Y139" s="2"/>
      <c r="Z139" s="2"/>
    </row>
    <row r="140" spans="1:26" x14ac:dyDescent="0.2">
      <c r="A140" s="18"/>
      <c r="B140" s="19"/>
      <c r="C140" s="1"/>
      <c r="D140" s="1"/>
      <c r="E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2"/>
      <c r="Y140" s="2"/>
      <c r="Z140" s="2"/>
    </row>
    <row r="141" spans="1:26" x14ac:dyDescent="0.2">
      <c r="A141" s="18"/>
      <c r="B141" s="19"/>
      <c r="C141" s="1"/>
      <c r="D141" s="1"/>
      <c r="E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2"/>
      <c r="Y141" s="2"/>
      <c r="Z141" s="2"/>
    </row>
    <row r="142" spans="1:26" x14ac:dyDescent="0.2">
      <c r="A142" s="18"/>
      <c r="B142" s="19"/>
      <c r="C142" s="1"/>
      <c r="D142" s="1"/>
      <c r="E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2"/>
      <c r="Y142" s="2"/>
      <c r="Z142" s="2"/>
    </row>
    <row r="143" spans="1:26" x14ac:dyDescent="0.2">
      <c r="A143" s="18"/>
      <c r="B143" s="19"/>
      <c r="C143" s="1"/>
      <c r="D143" s="1"/>
      <c r="E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2"/>
      <c r="Y143" s="2"/>
      <c r="Z143" s="2"/>
    </row>
    <row r="144" spans="1:26" x14ac:dyDescent="0.2">
      <c r="A144" s="18"/>
      <c r="B144" s="19"/>
      <c r="C144" s="1"/>
      <c r="D144" s="1"/>
      <c r="E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2"/>
      <c r="Y144" s="2"/>
      <c r="Z144" s="2"/>
    </row>
    <row r="145" spans="1:26" x14ac:dyDescent="0.2">
      <c r="A145" s="18"/>
      <c r="B145" s="19"/>
      <c r="C145" s="1"/>
      <c r="D145" s="1"/>
      <c r="E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2"/>
      <c r="Y145" s="2"/>
      <c r="Z145" s="2"/>
    </row>
    <row r="146" spans="1:26" x14ac:dyDescent="0.2">
      <c r="A146" s="18"/>
      <c r="B146" s="19"/>
      <c r="C146" s="1"/>
      <c r="D146" s="1"/>
      <c r="E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2"/>
      <c r="Y146" s="2"/>
      <c r="Z146" s="2"/>
    </row>
    <row r="147" spans="1:26" x14ac:dyDescent="0.2">
      <c r="A147" s="18"/>
      <c r="B147" s="19"/>
      <c r="C147" s="1"/>
      <c r="D147" s="1"/>
      <c r="E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2"/>
      <c r="Y147" s="2"/>
      <c r="Z147" s="2"/>
    </row>
    <row r="148" spans="1:26" x14ac:dyDescent="0.2">
      <c r="A148" s="18"/>
      <c r="B148" s="19"/>
      <c r="C148" s="1"/>
      <c r="D148" s="1"/>
      <c r="E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2"/>
      <c r="Y148" s="2"/>
      <c r="Z148" s="2"/>
    </row>
    <row r="149" spans="1:26" x14ac:dyDescent="0.2">
      <c r="A149" s="18"/>
      <c r="B149" s="19"/>
      <c r="C149" s="1"/>
      <c r="D149" s="1"/>
      <c r="E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2"/>
      <c r="Y149" s="2"/>
      <c r="Z149" s="2"/>
    </row>
    <row r="150" spans="1:26" x14ac:dyDescent="0.2">
      <c r="A150" s="18"/>
      <c r="B150" s="19"/>
      <c r="C150" s="1"/>
      <c r="D150" s="1"/>
      <c r="E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2"/>
      <c r="Y150" s="2"/>
      <c r="Z150" s="2"/>
    </row>
    <row r="151" spans="1:26" x14ac:dyDescent="0.2">
      <c r="A151" s="18"/>
      <c r="B151" s="19"/>
      <c r="C151" s="1"/>
      <c r="D151" s="1"/>
      <c r="E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2"/>
      <c r="Y151" s="2"/>
      <c r="Z151" s="2"/>
    </row>
    <row r="152" spans="1:26" x14ac:dyDescent="0.2">
      <c r="A152" s="18"/>
      <c r="B152" s="19"/>
      <c r="C152" s="1"/>
      <c r="D152" s="1"/>
      <c r="E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2"/>
      <c r="Y152" s="2"/>
      <c r="Z152" s="2"/>
    </row>
    <row r="153" spans="1:26" x14ac:dyDescent="0.2">
      <c r="A153" s="18"/>
      <c r="B153" s="19"/>
      <c r="C153" s="1"/>
      <c r="D153" s="1"/>
      <c r="E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2"/>
      <c r="Y153" s="2"/>
      <c r="Z153" s="2"/>
    </row>
    <row r="154" spans="1:26" x14ac:dyDescent="0.2">
      <c r="A154" s="18"/>
      <c r="B154" s="19"/>
      <c r="C154" s="1"/>
      <c r="D154" s="1"/>
      <c r="E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2"/>
      <c r="Y154" s="2"/>
      <c r="Z154" s="2"/>
    </row>
    <row r="155" spans="1:26" x14ac:dyDescent="0.2">
      <c r="A155" s="18"/>
      <c r="B155" s="19"/>
      <c r="C155" s="1"/>
      <c r="D155" s="1"/>
      <c r="E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2"/>
      <c r="Y155" s="2"/>
      <c r="Z155" s="2"/>
    </row>
    <row r="156" spans="1:26" x14ac:dyDescent="0.2">
      <c r="A156" s="18"/>
      <c r="B156" s="19"/>
      <c r="C156" s="1"/>
      <c r="D156" s="1"/>
      <c r="E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2"/>
      <c r="Y156" s="2"/>
      <c r="Z156" s="2"/>
    </row>
    <row r="157" spans="1:26" x14ac:dyDescent="0.2">
      <c r="A157" s="18"/>
      <c r="B157" s="19"/>
      <c r="C157" s="1"/>
      <c r="D157" s="1"/>
      <c r="E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2"/>
      <c r="Y157" s="2"/>
      <c r="Z157" s="2"/>
    </row>
    <row r="158" spans="1:26" x14ac:dyDescent="0.2">
      <c r="A158" s="18"/>
      <c r="B158" s="19"/>
      <c r="C158" s="1"/>
      <c r="D158" s="1"/>
      <c r="E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2"/>
      <c r="Y158" s="2"/>
      <c r="Z158" s="2"/>
    </row>
    <row r="159" spans="1:26" x14ac:dyDescent="0.2">
      <c r="A159" s="18"/>
      <c r="B159" s="19"/>
      <c r="C159" s="1"/>
      <c r="D159" s="1"/>
      <c r="E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2"/>
      <c r="Y159" s="2"/>
      <c r="Z159" s="2"/>
    </row>
    <row r="160" spans="1:26" x14ac:dyDescent="0.2">
      <c r="A160" s="18"/>
      <c r="B160" s="19"/>
      <c r="C160" s="1"/>
      <c r="D160" s="1"/>
      <c r="E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2"/>
      <c r="Y160" s="2"/>
      <c r="Z160" s="2"/>
    </row>
    <row r="161" spans="1:26" x14ac:dyDescent="0.2">
      <c r="A161" s="18"/>
      <c r="B161" s="19"/>
      <c r="C161" s="1"/>
      <c r="D161" s="1"/>
      <c r="E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2"/>
      <c r="Y161" s="2"/>
      <c r="Z161" s="2"/>
    </row>
    <row r="162" spans="1:26" x14ac:dyDescent="0.2">
      <c r="A162" s="18"/>
      <c r="B162" s="19"/>
      <c r="C162" s="1"/>
      <c r="D162" s="1"/>
      <c r="E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2"/>
      <c r="Y162" s="2"/>
      <c r="Z162" s="2"/>
    </row>
    <row r="163" spans="1:26" x14ac:dyDescent="0.2">
      <c r="A163" s="18"/>
      <c r="B163" s="19"/>
      <c r="C163" s="1"/>
      <c r="D163" s="1"/>
      <c r="E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2"/>
      <c r="Y163" s="2"/>
      <c r="Z163" s="2"/>
    </row>
    <row r="164" spans="1:26" x14ac:dyDescent="0.2">
      <c r="A164" s="18"/>
      <c r="B164" s="19"/>
      <c r="C164" s="1"/>
      <c r="D164" s="1"/>
      <c r="E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2"/>
      <c r="Y164" s="2"/>
      <c r="Z164" s="2"/>
    </row>
    <row r="165" spans="1:26" x14ac:dyDescent="0.2">
      <c r="A165" s="18"/>
      <c r="B165" s="19"/>
      <c r="C165" s="1"/>
      <c r="D165" s="1"/>
      <c r="E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2"/>
      <c r="Y165" s="2"/>
      <c r="Z165" s="2"/>
    </row>
    <row r="166" spans="1:26" x14ac:dyDescent="0.2">
      <c r="A166" s="18"/>
      <c r="B166" s="19"/>
      <c r="C166" s="1"/>
      <c r="D166" s="1"/>
      <c r="E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2"/>
      <c r="Y166" s="2"/>
      <c r="Z166" s="2"/>
    </row>
    <row r="167" spans="1:26" x14ac:dyDescent="0.2">
      <c r="A167" s="18"/>
      <c r="B167" s="19"/>
      <c r="C167" s="1"/>
      <c r="D167" s="1"/>
      <c r="E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2"/>
      <c r="Y167" s="2"/>
      <c r="Z167" s="2"/>
    </row>
    <row r="168" spans="1:26" x14ac:dyDescent="0.2">
      <c r="A168" s="18"/>
      <c r="B168" s="19"/>
      <c r="C168" s="1"/>
      <c r="D168" s="1"/>
      <c r="E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2"/>
      <c r="Y168" s="2"/>
      <c r="Z168" s="2"/>
    </row>
    <row r="169" spans="1:26" x14ac:dyDescent="0.2">
      <c r="A169" s="18"/>
      <c r="B169" s="19"/>
      <c r="C169" s="1"/>
      <c r="D169" s="1"/>
      <c r="E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2"/>
      <c r="Y169" s="2"/>
      <c r="Z169" s="2"/>
    </row>
    <row r="170" spans="1:26" x14ac:dyDescent="0.2">
      <c r="A170" s="18"/>
      <c r="B170" s="19"/>
      <c r="C170" s="1"/>
      <c r="D170" s="1"/>
      <c r="E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2"/>
      <c r="Y170" s="2"/>
      <c r="Z170" s="2"/>
    </row>
    <row r="171" spans="1:26" x14ac:dyDescent="0.2">
      <c r="A171" s="18"/>
      <c r="B171" s="19"/>
      <c r="C171" s="1"/>
      <c r="D171" s="1"/>
      <c r="E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2"/>
      <c r="Y171" s="2"/>
      <c r="Z171" s="2"/>
    </row>
    <row r="172" spans="1:26" x14ac:dyDescent="0.2">
      <c r="A172" s="18"/>
      <c r="B172" s="19"/>
      <c r="C172" s="1"/>
      <c r="D172" s="1"/>
      <c r="E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2"/>
      <c r="Y172" s="2"/>
      <c r="Z172" s="2"/>
    </row>
    <row r="173" spans="1:26" x14ac:dyDescent="0.2">
      <c r="A173" s="18"/>
      <c r="B173" s="19"/>
      <c r="C173" s="1"/>
      <c r="D173" s="1"/>
      <c r="E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2"/>
      <c r="Y173" s="2"/>
      <c r="Z173" s="2"/>
    </row>
    <row r="174" spans="1:26" x14ac:dyDescent="0.2">
      <c r="A174" s="18"/>
      <c r="B174" s="19"/>
      <c r="C174" s="1"/>
      <c r="D174" s="1"/>
      <c r="E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2"/>
      <c r="Y174" s="2"/>
      <c r="Z174" s="2"/>
    </row>
    <row r="175" spans="1:26" x14ac:dyDescent="0.2">
      <c r="A175" s="18"/>
      <c r="B175" s="19"/>
      <c r="C175" s="1"/>
      <c r="D175" s="1"/>
      <c r="E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2"/>
      <c r="Y175" s="2"/>
      <c r="Z175" s="2"/>
    </row>
    <row r="176" spans="1:26" x14ac:dyDescent="0.2">
      <c r="A176" s="18"/>
      <c r="B176" s="19"/>
      <c r="C176" s="1"/>
      <c r="D176" s="1"/>
      <c r="E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2"/>
      <c r="Y176" s="2"/>
      <c r="Z176" s="2"/>
    </row>
    <row r="177" spans="1:26" x14ac:dyDescent="0.2">
      <c r="A177" s="18"/>
      <c r="B177" s="19"/>
      <c r="C177" s="1"/>
      <c r="D177" s="1"/>
      <c r="E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2"/>
      <c r="Y177" s="2"/>
      <c r="Z177" s="2"/>
    </row>
    <row r="178" spans="1:26" x14ac:dyDescent="0.2">
      <c r="A178" s="18"/>
      <c r="B178" s="19"/>
      <c r="C178" s="1"/>
      <c r="D178" s="1"/>
      <c r="E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2"/>
      <c r="Y178" s="2"/>
      <c r="Z178" s="2"/>
    </row>
    <row r="179" spans="1:26" x14ac:dyDescent="0.2">
      <c r="A179" s="18"/>
      <c r="B179" s="19"/>
      <c r="C179" s="1"/>
      <c r="D179" s="1"/>
      <c r="E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2"/>
      <c r="Y179" s="2"/>
      <c r="Z179" s="2"/>
    </row>
    <row r="180" spans="1:26" x14ac:dyDescent="0.2">
      <c r="A180" s="18"/>
      <c r="B180" s="19"/>
      <c r="C180" s="1"/>
      <c r="D180" s="1"/>
      <c r="E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2"/>
      <c r="Y180" s="2"/>
      <c r="Z180" s="2"/>
    </row>
    <row r="181" spans="1:26" x14ac:dyDescent="0.2">
      <c r="A181" s="18"/>
      <c r="B181" s="19"/>
      <c r="C181" s="1"/>
      <c r="D181" s="1"/>
      <c r="E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2"/>
      <c r="Y181" s="2"/>
      <c r="Z181" s="2"/>
    </row>
    <row r="182" spans="1:26" x14ac:dyDescent="0.2">
      <c r="A182" s="18"/>
      <c r="B182" s="19"/>
      <c r="C182" s="1"/>
      <c r="D182" s="1"/>
      <c r="E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2"/>
      <c r="Y182" s="2"/>
      <c r="Z182" s="2"/>
    </row>
    <row r="183" spans="1:26" x14ac:dyDescent="0.2">
      <c r="A183" s="18"/>
      <c r="B183" s="19"/>
      <c r="C183" s="1"/>
      <c r="D183" s="1"/>
      <c r="E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2"/>
      <c r="Y183" s="2"/>
      <c r="Z183" s="2"/>
    </row>
    <row r="184" spans="1:26" x14ac:dyDescent="0.2">
      <c r="A184" s="18"/>
      <c r="B184" s="19"/>
      <c r="C184" s="1"/>
      <c r="D184" s="1"/>
      <c r="E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2"/>
      <c r="Y184" s="2"/>
      <c r="Z184" s="2"/>
    </row>
    <row r="185" spans="1:26" x14ac:dyDescent="0.2">
      <c r="A185" s="18"/>
      <c r="B185" s="19"/>
      <c r="C185" s="1"/>
      <c r="D185" s="1"/>
      <c r="E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2"/>
      <c r="Y185" s="2"/>
      <c r="Z185" s="2"/>
    </row>
    <row r="186" spans="1:26" x14ac:dyDescent="0.2">
      <c r="A186" s="18"/>
      <c r="B186" s="19"/>
      <c r="C186" s="1"/>
      <c r="D186" s="1"/>
      <c r="E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2"/>
      <c r="Y186" s="2"/>
      <c r="Z186" s="2"/>
    </row>
    <row r="187" spans="1:26" x14ac:dyDescent="0.2">
      <c r="A187" s="18"/>
      <c r="B187" s="19"/>
      <c r="C187" s="1"/>
      <c r="D187" s="1"/>
      <c r="E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2"/>
      <c r="Y187" s="2"/>
      <c r="Z187" s="2"/>
    </row>
    <row r="188" spans="1:26" x14ac:dyDescent="0.2">
      <c r="A188" s="18"/>
      <c r="B188" s="19"/>
      <c r="C188" s="1"/>
      <c r="D188" s="1"/>
      <c r="E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2"/>
      <c r="Y188" s="2"/>
      <c r="Z188" s="2"/>
    </row>
    <row r="189" spans="1:26" x14ac:dyDescent="0.2">
      <c r="A189" s="18"/>
      <c r="B189" s="19"/>
      <c r="C189" s="1"/>
      <c r="D189" s="1"/>
      <c r="E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2"/>
      <c r="Y189" s="2"/>
      <c r="Z189" s="2"/>
    </row>
    <row r="190" spans="1:26" x14ac:dyDescent="0.2">
      <c r="A190" s="18"/>
      <c r="B190" s="19"/>
      <c r="C190" s="1"/>
      <c r="D190" s="1"/>
      <c r="E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2"/>
      <c r="Y190" s="2"/>
      <c r="Z190" s="2"/>
    </row>
    <row r="191" spans="1:26" x14ac:dyDescent="0.2">
      <c r="A191" s="18"/>
      <c r="B191" s="19"/>
      <c r="C191" s="1"/>
      <c r="D191" s="1"/>
      <c r="E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2"/>
      <c r="Y191" s="2"/>
      <c r="Z191" s="2"/>
    </row>
    <row r="192" spans="1:26" x14ac:dyDescent="0.2">
      <c r="A192" s="18"/>
      <c r="B192" s="19"/>
      <c r="C192" s="1"/>
      <c r="D192" s="1"/>
      <c r="E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2"/>
      <c r="Y192" s="2"/>
      <c r="Z192" s="2"/>
    </row>
    <row r="193" spans="1:26" x14ac:dyDescent="0.2">
      <c r="A193" s="18"/>
      <c r="B193" s="19"/>
      <c r="C193" s="1"/>
      <c r="D193" s="1"/>
      <c r="E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2"/>
      <c r="Y193" s="2"/>
      <c r="Z193" s="2"/>
    </row>
    <row r="194" spans="1:26" x14ac:dyDescent="0.2">
      <c r="A194" s="18"/>
      <c r="B194" s="19"/>
      <c r="C194" s="1"/>
      <c r="D194" s="1"/>
      <c r="E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2"/>
      <c r="Y194" s="2"/>
      <c r="Z194" s="2"/>
    </row>
    <row r="195" spans="1:26" x14ac:dyDescent="0.2">
      <c r="A195" s="18"/>
      <c r="B195" s="19"/>
      <c r="C195" s="1"/>
      <c r="D195" s="1"/>
      <c r="E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2"/>
      <c r="Y195" s="2"/>
      <c r="Z195" s="2"/>
    </row>
    <row r="196" spans="1:26" x14ac:dyDescent="0.2">
      <c r="A196" s="18"/>
      <c r="B196" s="19"/>
      <c r="C196" s="1"/>
      <c r="D196" s="1"/>
      <c r="E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2"/>
      <c r="Y196" s="2"/>
      <c r="Z196" s="2"/>
    </row>
    <row r="197" spans="1:26" x14ac:dyDescent="0.2">
      <c r="A197" s="18"/>
      <c r="B197" s="19"/>
      <c r="C197" s="1"/>
      <c r="D197" s="1"/>
      <c r="E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2"/>
      <c r="Y197" s="2"/>
      <c r="Z197" s="2"/>
    </row>
    <row r="198" spans="1:26" x14ac:dyDescent="0.2">
      <c r="A198" s="18"/>
      <c r="B198" s="19"/>
      <c r="C198" s="1"/>
      <c r="D198" s="1"/>
      <c r="E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2"/>
      <c r="Y198" s="2"/>
      <c r="Z198" s="2"/>
    </row>
    <row r="199" spans="1:26" x14ac:dyDescent="0.2">
      <c r="A199" s="18"/>
      <c r="B199" s="19"/>
      <c r="C199" s="1"/>
      <c r="D199" s="1"/>
      <c r="E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2"/>
      <c r="Y199" s="2"/>
      <c r="Z199" s="2"/>
    </row>
    <row r="200" spans="1:26" x14ac:dyDescent="0.2">
      <c r="A200" s="18"/>
      <c r="B200" s="19"/>
      <c r="C200" s="1"/>
      <c r="D200" s="1"/>
      <c r="E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2"/>
      <c r="Y200" s="2"/>
      <c r="Z200" s="2"/>
    </row>
    <row r="201" spans="1:26" x14ac:dyDescent="0.2">
      <c r="A201" s="18"/>
      <c r="B201" s="19"/>
      <c r="C201" s="1"/>
      <c r="D201" s="1"/>
      <c r="E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2"/>
      <c r="Y201" s="2"/>
      <c r="Z201" s="2"/>
    </row>
    <row r="202" spans="1:26" x14ac:dyDescent="0.2">
      <c r="A202" s="18"/>
      <c r="B202" s="19"/>
      <c r="C202" s="1"/>
      <c r="D202" s="1"/>
      <c r="E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2"/>
      <c r="Y202" s="2"/>
      <c r="Z202" s="2"/>
    </row>
    <row r="203" spans="1:26" x14ac:dyDescent="0.2">
      <c r="A203" s="18"/>
      <c r="B203" s="19"/>
      <c r="C203" s="1"/>
      <c r="D203" s="1"/>
      <c r="E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2"/>
      <c r="Y203" s="2"/>
      <c r="Z203" s="2"/>
    </row>
    <row r="204" spans="1:26" x14ac:dyDescent="0.2">
      <c r="A204" s="18"/>
      <c r="B204" s="19"/>
      <c r="C204" s="1"/>
      <c r="D204" s="1"/>
      <c r="E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2"/>
      <c r="Y204" s="2"/>
      <c r="Z204" s="2"/>
    </row>
    <row r="205" spans="1:26" x14ac:dyDescent="0.2">
      <c r="A205" s="18"/>
      <c r="B205" s="19"/>
      <c r="C205" s="1"/>
      <c r="D205" s="1"/>
      <c r="E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2"/>
      <c r="Y205" s="2"/>
      <c r="Z205" s="2"/>
    </row>
    <row r="206" spans="1:26" x14ac:dyDescent="0.2">
      <c r="A206" s="18"/>
      <c r="B206" s="19"/>
      <c r="C206" s="1"/>
      <c r="D206" s="1"/>
      <c r="E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2"/>
      <c r="Y206" s="2"/>
      <c r="Z206" s="2"/>
    </row>
    <row r="207" spans="1:26" x14ac:dyDescent="0.2">
      <c r="A207" s="18"/>
      <c r="B207" s="19"/>
      <c r="C207" s="1"/>
      <c r="D207" s="1"/>
      <c r="E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2"/>
      <c r="Y207" s="2"/>
      <c r="Z207" s="2"/>
    </row>
    <row r="208" spans="1:26" x14ac:dyDescent="0.2">
      <c r="A208" s="18"/>
      <c r="B208" s="19"/>
      <c r="C208" s="1"/>
      <c r="D208" s="1"/>
      <c r="E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2"/>
      <c r="Y208" s="2"/>
      <c r="Z208" s="2"/>
    </row>
    <row r="209" spans="1:26" x14ac:dyDescent="0.2">
      <c r="A209" s="18"/>
      <c r="B209" s="19"/>
      <c r="C209" s="1"/>
      <c r="D209" s="1"/>
      <c r="E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2"/>
      <c r="Y209" s="2"/>
      <c r="Z209" s="2"/>
    </row>
    <row r="210" spans="1:26" x14ac:dyDescent="0.2">
      <c r="A210" s="18"/>
      <c r="B210" s="19"/>
      <c r="C210" s="1"/>
      <c r="D210" s="1"/>
      <c r="E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2"/>
      <c r="Y210" s="2"/>
      <c r="Z210" s="2"/>
    </row>
    <row r="211" spans="1:26" x14ac:dyDescent="0.2">
      <c r="A211" s="18"/>
      <c r="B211" s="19"/>
      <c r="C211" s="1"/>
      <c r="D211" s="1"/>
      <c r="E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2"/>
      <c r="Y211" s="2"/>
      <c r="Z211" s="2"/>
    </row>
    <row r="212" spans="1:26" x14ac:dyDescent="0.2">
      <c r="A212" s="18"/>
      <c r="B212" s="19"/>
      <c r="C212" s="1"/>
      <c r="D212" s="1"/>
      <c r="E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2"/>
      <c r="Y212" s="2"/>
      <c r="Z212" s="2"/>
    </row>
    <row r="213" spans="1:26" x14ac:dyDescent="0.2">
      <c r="A213" s="18"/>
      <c r="B213" s="19"/>
      <c r="C213" s="1"/>
      <c r="D213" s="1"/>
      <c r="E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2"/>
      <c r="Y213" s="2"/>
      <c r="Z213" s="2"/>
    </row>
    <row r="214" spans="1:26" x14ac:dyDescent="0.2">
      <c r="A214" s="18"/>
      <c r="B214" s="19"/>
      <c r="C214" s="1"/>
      <c r="D214" s="1"/>
      <c r="E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2"/>
      <c r="Y214" s="2"/>
      <c r="Z214" s="2"/>
    </row>
    <row r="215" spans="1:26" x14ac:dyDescent="0.2">
      <c r="A215" s="18"/>
      <c r="B215" s="19"/>
      <c r="C215" s="1"/>
      <c r="D215" s="1"/>
      <c r="E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2"/>
      <c r="Y215" s="2"/>
      <c r="Z215" s="2"/>
    </row>
    <row r="216" spans="1:26" x14ac:dyDescent="0.2">
      <c r="A216" s="18"/>
      <c r="B216" s="19"/>
      <c r="C216" s="1"/>
      <c r="D216" s="1"/>
      <c r="E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2"/>
      <c r="Y216" s="2"/>
      <c r="Z216" s="2"/>
    </row>
    <row r="217" spans="1:26" x14ac:dyDescent="0.2">
      <c r="A217" s="18"/>
      <c r="B217" s="19"/>
      <c r="C217" s="1"/>
      <c r="D217" s="1"/>
      <c r="E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2"/>
      <c r="Y217" s="2"/>
      <c r="Z217" s="2"/>
    </row>
    <row r="218" spans="1:26" x14ac:dyDescent="0.2">
      <c r="A218" s="18"/>
      <c r="B218" s="19"/>
      <c r="C218" s="1"/>
      <c r="D218" s="1"/>
      <c r="E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2"/>
      <c r="Y218" s="2"/>
      <c r="Z218" s="2"/>
    </row>
    <row r="219" spans="1:26" x14ac:dyDescent="0.2">
      <c r="A219" s="18"/>
      <c r="B219" s="19"/>
      <c r="C219" s="1"/>
      <c r="D219" s="1"/>
      <c r="E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2"/>
      <c r="Y219" s="2"/>
      <c r="Z219" s="2"/>
    </row>
    <row r="220" spans="1:26" x14ac:dyDescent="0.2">
      <c r="A220" s="18"/>
      <c r="B220" s="19"/>
      <c r="C220" s="1"/>
      <c r="D220" s="1"/>
      <c r="E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2"/>
      <c r="Y220" s="2"/>
      <c r="Z220" s="2"/>
    </row>
    <row r="221" spans="1:26" x14ac:dyDescent="0.2">
      <c r="A221" s="18"/>
      <c r="B221" s="19"/>
      <c r="C221" s="1"/>
      <c r="D221" s="1"/>
      <c r="E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2"/>
      <c r="Y221" s="2"/>
      <c r="Z221" s="2"/>
    </row>
    <row r="222" spans="1:26" x14ac:dyDescent="0.2">
      <c r="A222" s="18"/>
      <c r="B222" s="19"/>
      <c r="C222" s="1"/>
      <c r="D222" s="1"/>
      <c r="E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2"/>
      <c r="Y222" s="2"/>
      <c r="Z222" s="2"/>
    </row>
    <row r="223" spans="1:26" x14ac:dyDescent="0.2">
      <c r="A223" s="18"/>
      <c r="B223" s="19"/>
      <c r="C223" s="1"/>
      <c r="D223" s="1"/>
      <c r="E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2"/>
      <c r="Y223" s="2"/>
      <c r="Z223" s="2"/>
    </row>
    <row r="224" spans="1:26" x14ac:dyDescent="0.2">
      <c r="A224" s="18"/>
      <c r="B224" s="19"/>
      <c r="C224" s="1"/>
      <c r="D224" s="1"/>
      <c r="E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2"/>
      <c r="Y224" s="2"/>
      <c r="Z224" s="2"/>
    </row>
    <row r="225" spans="1:26" x14ac:dyDescent="0.2">
      <c r="A225" s="18"/>
      <c r="B225" s="19"/>
      <c r="C225" s="1"/>
      <c r="D225" s="1"/>
      <c r="E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2"/>
      <c r="Y225" s="2"/>
      <c r="Z225" s="2"/>
    </row>
    <row r="226" spans="1:26" x14ac:dyDescent="0.2">
      <c r="A226" s="18"/>
      <c r="B226" s="19"/>
      <c r="C226" s="1"/>
      <c r="D226" s="1"/>
      <c r="E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2"/>
      <c r="Y226" s="2"/>
      <c r="Z226" s="2"/>
    </row>
    <row r="227" spans="1:26" x14ac:dyDescent="0.2">
      <c r="A227" s="18"/>
      <c r="B227" s="19"/>
      <c r="C227" s="1"/>
      <c r="D227" s="1"/>
      <c r="E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2"/>
      <c r="Y227" s="2"/>
      <c r="Z227" s="2"/>
    </row>
    <row r="228" spans="1:26" x14ac:dyDescent="0.2">
      <c r="A228" s="18"/>
      <c r="B228" s="19"/>
      <c r="C228" s="1"/>
      <c r="D228" s="1"/>
      <c r="E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2"/>
      <c r="Y228" s="2"/>
      <c r="Z228" s="2"/>
    </row>
    <row r="229" spans="1:26" x14ac:dyDescent="0.2">
      <c r="A229" s="18"/>
      <c r="B229" s="19"/>
      <c r="C229" s="1"/>
      <c r="D229" s="1"/>
      <c r="E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2"/>
      <c r="Y229" s="2"/>
      <c r="Z229" s="2"/>
    </row>
    <row r="230" spans="1:26" x14ac:dyDescent="0.2">
      <c r="A230" s="18"/>
      <c r="B230" s="19"/>
      <c r="C230" s="1"/>
      <c r="D230" s="1"/>
      <c r="E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2"/>
      <c r="Y230" s="2"/>
      <c r="Z230" s="2"/>
    </row>
    <row r="231" spans="1:26" x14ac:dyDescent="0.2">
      <c r="A231" s="18"/>
      <c r="B231" s="19"/>
      <c r="C231" s="1"/>
      <c r="D231" s="1"/>
      <c r="E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2"/>
      <c r="Y231" s="2"/>
      <c r="Z231" s="2"/>
    </row>
    <row r="232" spans="1:26" x14ac:dyDescent="0.2">
      <c r="A232" s="18"/>
      <c r="B232" s="19"/>
      <c r="C232" s="1"/>
      <c r="D232" s="1"/>
      <c r="E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2"/>
      <c r="Y232" s="2"/>
      <c r="Z232" s="2"/>
    </row>
    <row r="233" spans="1:26" x14ac:dyDescent="0.2">
      <c r="A233" s="18"/>
      <c r="B233" s="19"/>
      <c r="C233" s="1"/>
      <c r="D233" s="1"/>
      <c r="E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2"/>
      <c r="Y233" s="2"/>
      <c r="Z233" s="2"/>
    </row>
    <row r="234" spans="1:26" x14ac:dyDescent="0.2">
      <c r="A234" s="18"/>
      <c r="B234" s="19"/>
      <c r="C234" s="1"/>
      <c r="D234" s="1"/>
      <c r="E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2"/>
      <c r="Y234" s="2"/>
      <c r="Z234" s="2"/>
    </row>
    <row r="235" spans="1:26" x14ac:dyDescent="0.2">
      <c r="A235" s="18"/>
      <c r="B235" s="19"/>
      <c r="C235" s="1"/>
      <c r="D235" s="1"/>
      <c r="E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2"/>
      <c r="Y235" s="2"/>
      <c r="Z235" s="2"/>
    </row>
    <row r="236" spans="1:26" x14ac:dyDescent="0.2">
      <c r="A236" s="18"/>
      <c r="B236" s="19"/>
      <c r="C236" s="1"/>
      <c r="D236" s="1"/>
      <c r="E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2"/>
      <c r="Y236" s="2"/>
      <c r="Z236" s="2"/>
    </row>
    <row r="237" spans="1:26" x14ac:dyDescent="0.2">
      <c r="A237" s="18"/>
      <c r="B237" s="19"/>
      <c r="C237" s="1"/>
      <c r="D237" s="1"/>
      <c r="E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2"/>
      <c r="Y237" s="2"/>
      <c r="Z237" s="2"/>
    </row>
    <row r="238" spans="1:26" x14ac:dyDescent="0.2">
      <c r="A238" s="18"/>
      <c r="B238" s="19"/>
      <c r="C238" s="1"/>
      <c r="D238" s="1"/>
      <c r="E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2"/>
      <c r="Y238" s="2"/>
      <c r="Z238" s="2"/>
    </row>
    <row r="239" spans="1:26" x14ac:dyDescent="0.2">
      <c r="A239" s="18"/>
      <c r="B239" s="19"/>
      <c r="C239" s="1"/>
      <c r="D239" s="1"/>
      <c r="E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2"/>
      <c r="Y239" s="2"/>
      <c r="Z239" s="2"/>
    </row>
    <row r="240" spans="1:26" x14ac:dyDescent="0.2">
      <c r="A240" s="18"/>
      <c r="B240" s="19"/>
      <c r="C240" s="1"/>
      <c r="D240" s="1"/>
      <c r="E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2"/>
      <c r="Y240" s="2"/>
      <c r="Z240" s="2"/>
    </row>
    <row r="241" spans="1:26" x14ac:dyDescent="0.2">
      <c r="A241" s="18"/>
      <c r="B241" s="19"/>
      <c r="C241" s="1"/>
      <c r="D241" s="1"/>
      <c r="E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2"/>
      <c r="Y241" s="2"/>
      <c r="Z241" s="2"/>
    </row>
    <row r="242" spans="1:26" x14ac:dyDescent="0.2">
      <c r="A242" s="18"/>
      <c r="B242" s="19"/>
      <c r="C242" s="1"/>
      <c r="D242" s="1"/>
      <c r="E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2"/>
      <c r="Y242" s="2"/>
      <c r="Z242" s="2"/>
    </row>
    <row r="243" spans="1:26" x14ac:dyDescent="0.2">
      <c r="A243" s="18"/>
      <c r="B243" s="19"/>
      <c r="C243" s="1"/>
      <c r="D243" s="1"/>
      <c r="E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2"/>
      <c r="Y243" s="2"/>
      <c r="Z243" s="2"/>
    </row>
    <row r="244" spans="1:26" x14ac:dyDescent="0.2">
      <c r="A244" s="18"/>
      <c r="B244" s="19"/>
      <c r="C244" s="1"/>
      <c r="D244" s="1"/>
      <c r="E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2"/>
      <c r="Y244" s="2"/>
      <c r="Z244" s="2"/>
    </row>
    <row r="245" spans="1:26" x14ac:dyDescent="0.2">
      <c r="A245" s="18"/>
      <c r="B245" s="19"/>
      <c r="C245" s="1"/>
      <c r="D245" s="1"/>
      <c r="E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2"/>
      <c r="Y245" s="2"/>
      <c r="Z245" s="2"/>
    </row>
    <row r="246" spans="1:26" x14ac:dyDescent="0.2">
      <c r="A246" s="18"/>
      <c r="B246" s="19"/>
      <c r="C246" s="1"/>
      <c r="D246" s="1"/>
      <c r="E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2"/>
      <c r="Y246" s="2"/>
      <c r="Z246" s="2"/>
    </row>
    <row r="247" spans="1:26" x14ac:dyDescent="0.2">
      <c r="A247" s="18"/>
      <c r="B247" s="19"/>
      <c r="C247" s="1"/>
      <c r="D247" s="1"/>
      <c r="E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2"/>
      <c r="Y247" s="2"/>
      <c r="Z247" s="2"/>
    </row>
    <row r="248" spans="1:26" x14ac:dyDescent="0.2">
      <c r="A248" s="18"/>
      <c r="B248" s="19"/>
      <c r="C248" s="1"/>
      <c r="D248" s="1"/>
      <c r="E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2"/>
      <c r="Y248" s="2"/>
      <c r="Z248" s="2"/>
    </row>
    <row r="249" spans="1:26" x14ac:dyDescent="0.2">
      <c r="A249" s="18"/>
      <c r="B249" s="19"/>
      <c r="C249" s="1"/>
      <c r="D249" s="1"/>
      <c r="E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2"/>
      <c r="Y249" s="2"/>
      <c r="Z249" s="2"/>
    </row>
    <row r="250" spans="1:26" x14ac:dyDescent="0.2">
      <c r="A250" s="18"/>
      <c r="B250" s="19"/>
      <c r="C250" s="1"/>
      <c r="D250" s="1"/>
      <c r="E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2"/>
      <c r="Y250" s="2"/>
      <c r="Z250" s="2"/>
    </row>
    <row r="251" spans="1:26" x14ac:dyDescent="0.2">
      <c r="A251" s="18"/>
      <c r="B251" s="19"/>
      <c r="C251" s="1"/>
      <c r="D251" s="1"/>
      <c r="E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2"/>
      <c r="Y251" s="2"/>
      <c r="Z251" s="2"/>
    </row>
    <row r="252" spans="1:26" x14ac:dyDescent="0.2">
      <c r="A252" s="18"/>
      <c r="B252" s="19"/>
      <c r="C252" s="1"/>
      <c r="D252" s="1"/>
      <c r="E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2"/>
      <c r="Y252" s="2"/>
      <c r="Z252" s="2"/>
    </row>
    <row r="253" spans="1:26" x14ac:dyDescent="0.2">
      <c r="A253" s="18"/>
      <c r="B253" s="19"/>
      <c r="C253" s="1"/>
      <c r="D253" s="1"/>
      <c r="E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2"/>
      <c r="Y253" s="2"/>
      <c r="Z253" s="2"/>
    </row>
    <row r="254" spans="1:26" x14ac:dyDescent="0.2">
      <c r="A254" s="18"/>
      <c r="B254" s="19"/>
      <c r="C254" s="1"/>
      <c r="D254" s="1"/>
      <c r="E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2"/>
      <c r="Y254" s="2"/>
      <c r="Z254" s="2"/>
    </row>
    <row r="255" spans="1:26" x14ac:dyDescent="0.2">
      <c r="A255" s="18"/>
      <c r="B255" s="19"/>
      <c r="C255" s="1"/>
      <c r="D255" s="1"/>
      <c r="E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2"/>
      <c r="Y255" s="2"/>
      <c r="Z255" s="2"/>
    </row>
    <row r="256" spans="1:26" x14ac:dyDescent="0.2">
      <c r="A256" s="18"/>
      <c r="B256" s="19"/>
      <c r="C256" s="1"/>
      <c r="D256" s="1"/>
      <c r="E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2"/>
      <c r="Y256" s="2"/>
      <c r="Z256" s="2"/>
    </row>
    <row r="257" spans="1:26" x14ac:dyDescent="0.2">
      <c r="A257" s="18"/>
      <c r="B257" s="19"/>
      <c r="C257" s="1"/>
      <c r="D257" s="1"/>
      <c r="E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2"/>
      <c r="Y257" s="2"/>
      <c r="Z257" s="2"/>
    </row>
    <row r="258" spans="1:26" x14ac:dyDescent="0.2">
      <c r="A258" s="18"/>
      <c r="B258" s="19"/>
      <c r="C258" s="1"/>
      <c r="D258" s="1"/>
      <c r="E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2"/>
      <c r="Y258" s="2"/>
      <c r="Z258" s="2"/>
    </row>
    <row r="259" spans="1:26" x14ac:dyDescent="0.2">
      <c r="A259" s="18"/>
      <c r="B259" s="19"/>
      <c r="C259" s="1"/>
      <c r="D259" s="1"/>
      <c r="E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2"/>
      <c r="Y259" s="2"/>
      <c r="Z259" s="2"/>
    </row>
    <row r="260" spans="1:26" x14ac:dyDescent="0.2">
      <c r="A260" s="18"/>
      <c r="B260" s="19"/>
      <c r="C260" s="1"/>
      <c r="D260" s="1"/>
      <c r="E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2"/>
      <c r="Y260" s="2"/>
      <c r="Z260" s="2"/>
    </row>
    <row r="261" spans="1:26" x14ac:dyDescent="0.2">
      <c r="A261" s="18"/>
      <c r="B261" s="19"/>
      <c r="C261" s="1"/>
      <c r="D261" s="1"/>
      <c r="E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2"/>
      <c r="Y261" s="2"/>
      <c r="Z261" s="2"/>
    </row>
    <row r="262" spans="1:26" x14ac:dyDescent="0.2">
      <c r="A262" s="18"/>
      <c r="B262" s="19"/>
      <c r="C262" s="1"/>
      <c r="D262" s="1"/>
      <c r="E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2"/>
      <c r="Y262" s="2"/>
      <c r="Z262" s="2"/>
    </row>
    <row r="263" spans="1:26" x14ac:dyDescent="0.2">
      <c r="A263" s="18"/>
      <c r="B263" s="19"/>
      <c r="C263" s="1"/>
      <c r="D263" s="1"/>
      <c r="E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2"/>
      <c r="Y263" s="2"/>
      <c r="Z263" s="2"/>
    </row>
    <row r="264" spans="1:26" x14ac:dyDescent="0.2">
      <c r="A264" s="18"/>
      <c r="B264" s="19"/>
      <c r="C264" s="1"/>
      <c r="D264" s="1"/>
      <c r="E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2"/>
      <c r="Y264" s="2"/>
      <c r="Z264" s="2"/>
    </row>
    <row r="265" spans="1:26" x14ac:dyDescent="0.2">
      <c r="A265" s="18"/>
      <c r="B265" s="19"/>
      <c r="C265" s="1"/>
      <c r="D265" s="1"/>
      <c r="E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2"/>
      <c r="Y265" s="2"/>
      <c r="Z265" s="2"/>
    </row>
    <row r="266" spans="1:26" x14ac:dyDescent="0.2">
      <c r="A266" s="18"/>
      <c r="B266" s="19"/>
      <c r="C266" s="1"/>
      <c r="D266" s="1"/>
      <c r="E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2"/>
      <c r="Y266" s="2"/>
      <c r="Z266" s="2"/>
    </row>
    <row r="267" spans="1:26" x14ac:dyDescent="0.2">
      <c r="A267" s="18"/>
      <c r="B267" s="19"/>
      <c r="C267" s="1"/>
      <c r="D267" s="1"/>
      <c r="E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2"/>
      <c r="Y267" s="2"/>
      <c r="Z267" s="2"/>
    </row>
    <row r="268" spans="1:26" x14ac:dyDescent="0.2">
      <c r="A268" s="18"/>
      <c r="B268" s="19"/>
      <c r="C268" s="1"/>
      <c r="D268" s="1"/>
      <c r="E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2"/>
      <c r="Y268" s="2"/>
      <c r="Z268" s="2"/>
    </row>
    <row r="269" spans="1:26" x14ac:dyDescent="0.2">
      <c r="A269" s="18"/>
      <c r="B269" s="19"/>
      <c r="C269" s="1"/>
      <c r="D269" s="1"/>
      <c r="E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2"/>
      <c r="Y269" s="2"/>
      <c r="Z269" s="2"/>
    </row>
    <row r="270" spans="1:26" x14ac:dyDescent="0.2">
      <c r="A270" s="18"/>
      <c r="B270" s="19"/>
      <c r="C270" s="1"/>
      <c r="D270" s="1"/>
      <c r="E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2"/>
      <c r="Y270" s="2"/>
      <c r="Z270" s="2"/>
    </row>
    <row r="271" spans="1:26" x14ac:dyDescent="0.2">
      <c r="A271" s="18"/>
      <c r="B271" s="19"/>
      <c r="C271" s="1"/>
      <c r="D271" s="1"/>
      <c r="E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2"/>
      <c r="Y271" s="2"/>
      <c r="Z271" s="2"/>
    </row>
    <row r="272" spans="1:26" x14ac:dyDescent="0.2">
      <c r="A272" s="18"/>
      <c r="B272" s="19"/>
      <c r="C272" s="1"/>
      <c r="D272" s="1"/>
      <c r="E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2"/>
      <c r="Y272" s="2"/>
      <c r="Z272" s="2"/>
    </row>
    <row r="273" spans="1:26" x14ac:dyDescent="0.2">
      <c r="A273" s="18"/>
      <c r="B273" s="19"/>
      <c r="C273" s="1"/>
      <c r="D273" s="1"/>
      <c r="E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2"/>
      <c r="Y273" s="2"/>
      <c r="Z273" s="2"/>
    </row>
    <row r="274" spans="1:26" x14ac:dyDescent="0.2">
      <c r="A274" s="18"/>
      <c r="B274" s="19"/>
      <c r="C274" s="1"/>
      <c r="D274" s="1"/>
      <c r="E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2"/>
      <c r="Y274" s="2"/>
      <c r="Z274" s="2"/>
    </row>
    <row r="275" spans="1:26" x14ac:dyDescent="0.2">
      <c r="A275" s="18"/>
      <c r="B275" s="19"/>
      <c r="C275" s="1"/>
      <c r="D275" s="1"/>
      <c r="E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2"/>
      <c r="Y275" s="2"/>
      <c r="Z275" s="2"/>
    </row>
    <row r="276" spans="1:26" x14ac:dyDescent="0.2">
      <c r="A276" s="18"/>
      <c r="B276" s="19"/>
      <c r="C276" s="1"/>
      <c r="D276" s="1"/>
      <c r="E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2"/>
      <c r="Y276" s="2"/>
      <c r="Z276" s="2"/>
    </row>
    <row r="277" spans="1:26" x14ac:dyDescent="0.2">
      <c r="A277" s="18"/>
      <c r="B277" s="19"/>
      <c r="C277" s="1"/>
      <c r="D277" s="1"/>
      <c r="E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2"/>
      <c r="Y277" s="2"/>
      <c r="Z277" s="2"/>
    </row>
    <row r="278" spans="1:26" x14ac:dyDescent="0.2">
      <c r="A278" s="18"/>
      <c r="B278" s="19"/>
      <c r="C278" s="1"/>
      <c r="D278" s="1"/>
      <c r="E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2"/>
      <c r="Y278" s="2"/>
      <c r="Z278" s="2"/>
    </row>
    <row r="279" spans="1:26" x14ac:dyDescent="0.2">
      <c r="A279" s="18"/>
      <c r="B279" s="19"/>
      <c r="C279" s="1"/>
      <c r="D279" s="1"/>
      <c r="E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2"/>
      <c r="Y279" s="2"/>
      <c r="Z279" s="2"/>
    </row>
    <row r="280" spans="1:26" x14ac:dyDescent="0.2">
      <c r="A280" s="18"/>
      <c r="B280" s="19"/>
      <c r="C280" s="1"/>
      <c r="D280" s="1"/>
      <c r="E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2"/>
      <c r="Y280" s="2"/>
      <c r="Z280" s="2"/>
    </row>
    <row r="281" spans="1:26" x14ac:dyDescent="0.2">
      <c r="A281" s="18"/>
      <c r="B281" s="19"/>
      <c r="C281" s="1"/>
      <c r="D281" s="1"/>
      <c r="E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2"/>
      <c r="Y281" s="2"/>
      <c r="Z281" s="2"/>
    </row>
    <row r="282" spans="1:26" x14ac:dyDescent="0.2">
      <c r="A282" s="18"/>
      <c r="B282" s="19"/>
      <c r="C282" s="1"/>
      <c r="D282" s="1"/>
      <c r="E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2"/>
      <c r="Y282" s="2"/>
      <c r="Z282" s="2"/>
    </row>
  </sheetData>
  <sortState ref="B3:W16">
    <sortCondition descending="1" ref="F3:F16"/>
  </sortState>
  <phoneticPr fontId="0" type="noConversion"/>
  <printOptions horizontalCentered="1" gridLines="1"/>
  <pageMargins left="0.3" right="0.3" top="0.5" bottom="0.5" header="0.5" footer="0.5"/>
  <pageSetup scale="81" orientation="landscape" horizontalDpi="4294967293" vertic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85"/>
  <sheetViews>
    <sheetView topLeftCell="A2" workbookViewId="0">
      <selection activeCell="C4" sqref="C4"/>
    </sheetView>
  </sheetViews>
  <sheetFormatPr defaultRowHeight="12.75" x14ac:dyDescent="0.2"/>
  <cols>
    <col min="1" max="1" width="5.140625" style="20" customWidth="1"/>
    <col min="2" max="2" width="7.140625" style="21" customWidth="1"/>
    <col min="3" max="4" width="26.28515625" style="22" customWidth="1"/>
    <col min="5" max="5" width="4.42578125" style="22" customWidth="1"/>
    <col min="6" max="6" width="6.5703125" style="19" customWidth="1"/>
    <col min="7" max="7" width="4.42578125" style="19" customWidth="1"/>
    <col min="8" max="8" width="4.42578125" style="22" customWidth="1"/>
    <col min="9" max="9" width="4.42578125" style="23" customWidth="1"/>
    <col min="10" max="10" width="4.42578125" style="22" customWidth="1"/>
    <col min="11" max="11" width="4.42578125" style="23" customWidth="1"/>
    <col min="12" max="15" width="4.42578125" style="22" customWidth="1"/>
    <col min="16" max="16" width="5.28515625" style="23" customWidth="1"/>
    <col min="17" max="17" width="5.28515625" style="22" customWidth="1"/>
    <col min="18" max="18" width="5.28515625" style="23" customWidth="1"/>
    <col min="19" max="19" width="5.28515625" style="22" customWidth="1"/>
    <col min="20" max="20" width="5.28515625" style="23" customWidth="1"/>
    <col min="21" max="23" width="5.28515625" style="22" customWidth="1"/>
    <col min="24" max="24" width="5.85546875" customWidth="1"/>
  </cols>
  <sheetData>
    <row r="1" spans="1:26" ht="24" thickBot="1" x14ac:dyDescent="0.4">
      <c r="A1" s="62"/>
      <c r="B1" s="62"/>
      <c r="C1" s="63" t="s">
        <v>93</v>
      </c>
      <c r="D1" s="62"/>
      <c r="E1" s="26"/>
      <c r="F1" s="26"/>
      <c r="G1" s="27"/>
      <c r="H1" s="26"/>
      <c r="I1" s="26"/>
      <c r="J1" s="1"/>
      <c r="K1" s="1"/>
      <c r="L1" s="1"/>
      <c r="M1" s="1"/>
      <c r="N1" s="1"/>
      <c r="O1" s="1"/>
      <c r="P1" s="28"/>
      <c r="Q1" s="1"/>
      <c r="R1" s="1"/>
      <c r="S1" s="1"/>
      <c r="T1" s="1"/>
      <c r="U1" s="1"/>
      <c r="V1" s="1"/>
      <c r="W1" s="1"/>
      <c r="X1" s="2"/>
      <c r="Y1" s="2"/>
      <c r="Z1" s="2"/>
    </row>
    <row r="2" spans="1:26" ht="150" customHeight="1" thickBot="1" x14ac:dyDescent="0.25">
      <c r="A2" s="3" t="s">
        <v>0</v>
      </c>
      <c r="B2" s="4" t="s">
        <v>1</v>
      </c>
      <c r="C2" s="5" t="s">
        <v>7</v>
      </c>
      <c r="D2" s="5" t="s">
        <v>6</v>
      </c>
      <c r="E2" s="6"/>
      <c r="F2" s="36" t="s">
        <v>2</v>
      </c>
      <c r="G2" s="118" t="s">
        <v>94</v>
      </c>
      <c r="H2" s="119" t="s">
        <v>95</v>
      </c>
      <c r="I2" s="120" t="s">
        <v>95</v>
      </c>
      <c r="J2" s="120" t="s">
        <v>96</v>
      </c>
      <c r="K2" s="119" t="s">
        <v>97</v>
      </c>
      <c r="L2" s="120" t="s">
        <v>98</v>
      </c>
      <c r="M2" s="122" t="s">
        <v>263</v>
      </c>
      <c r="N2" s="123"/>
      <c r="O2" s="7"/>
      <c r="P2" s="124" t="s">
        <v>99</v>
      </c>
      <c r="Q2" s="125" t="s">
        <v>100</v>
      </c>
      <c r="R2" s="121" t="s">
        <v>100</v>
      </c>
      <c r="S2" s="125" t="s">
        <v>101</v>
      </c>
      <c r="T2" s="125" t="s">
        <v>102</v>
      </c>
      <c r="U2" s="120" t="s">
        <v>103</v>
      </c>
      <c r="V2" s="126" t="s">
        <v>264</v>
      </c>
      <c r="W2" s="123"/>
      <c r="Y2" s="8"/>
    </row>
    <row r="3" spans="1:26" ht="13.5" thickBot="1" x14ac:dyDescent="0.25">
      <c r="A3" s="9">
        <v>1</v>
      </c>
      <c r="B3" s="112" t="s">
        <v>15</v>
      </c>
      <c r="C3" s="107" t="s">
        <v>222</v>
      </c>
      <c r="D3" s="113" t="s">
        <v>226</v>
      </c>
      <c r="E3" s="10"/>
      <c r="F3" s="64">
        <f t="shared" ref="F3:F21" si="0">SUM(P3+Q3+R3+S3+T3+U3+V3+W3)</f>
        <v>570</v>
      </c>
      <c r="G3" s="383"/>
      <c r="H3" s="98" t="s">
        <v>159</v>
      </c>
      <c r="I3" s="83" t="s">
        <v>16</v>
      </c>
      <c r="J3" s="42" t="s">
        <v>162</v>
      </c>
      <c r="K3" s="83" t="s">
        <v>10</v>
      </c>
      <c r="L3" s="43" t="s">
        <v>161</v>
      </c>
      <c r="M3" s="86" t="s">
        <v>10</v>
      </c>
      <c r="N3" s="44"/>
      <c r="O3" s="45"/>
      <c r="P3" s="131"/>
      <c r="Q3" s="98" t="s">
        <v>167</v>
      </c>
      <c r="R3" s="83" t="s">
        <v>166</v>
      </c>
      <c r="S3" s="42" t="s">
        <v>164</v>
      </c>
      <c r="T3" s="83" t="s">
        <v>163</v>
      </c>
      <c r="U3" s="46" t="s">
        <v>165</v>
      </c>
      <c r="V3" s="86" t="s">
        <v>163</v>
      </c>
      <c r="W3" s="59"/>
    </row>
    <row r="4" spans="1:26" ht="13.5" thickBot="1" x14ac:dyDescent="0.25">
      <c r="A4" s="12">
        <v>2</v>
      </c>
      <c r="B4" s="397" t="s">
        <v>11</v>
      </c>
      <c r="C4" s="39" t="s">
        <v>285</v>
      </c>
      <c r="D4" s="399" t="s">
        <v>5</v>
      </c>
      <c r="E4" s="13"/>
      <c r="F4" s="64">
        <f t="shared" si="0"/>
        <v>548</v>
      </c>
      <c r="G4" s="130" t="s">
        <v>10</v>
      </c>
      <c r="H4" s="382" t="s">
        <v>73</v>
      </c>
      <c r="I4" s="84" t="s">
        <v>73</v>
      </c>
      <c r="J4" s="15" t="s">
        <v>16</v>
      </c>
      <c r="K4" s="250" t="s">
        <v>159</v>
      </c>
      <c r="L4" s="48" t="s">
        <v>73</v>
      </c>
      <c r="M4" s="87" t="s">
        <v>162</v>
      </c>
      <c r="N4" s="49"/>
      <c r="O4" s="50"/>
      <c r="P4" s="130" t="s">
        <v>163</v>
      </c>
      <c r="Q4" s="115"/>
      <c r="R4" s="84" t="s">
        <v>168</v>
      </c>
      <c r="S4" s="15" t="s">
        <v>166</v>
      </c>
      <c r="T4" s="84" t="s">
        <v>167</v>
      </c>
      <c r="U4" s="48" t="s">
        <v>168</v>
      </c>
      <c r="V4" s="87" t="s">
        <v>164</v>
      </c>
      <c r="W4" s="60"/>
    </row>
    <row r="5" spans="1:26" ht="13.5" thickBot="1" x14ac:dyDescent="0.25">
      <c r="A5" s="12">
        <v>3</v>
      </c>
      <c r="B5" s="112" t="s">
        <v>74</v>
      </c>
      <c r="C5" s="107" t="s">
        <v>230</v>
      </c>
      <c r="D5" s="113" t="s">
        <v>231</v>
      </c>
      <c r="E5" s="13"/>
      <c r="F5" s="64">
        <f t="shared" si="0"/>
        <v>544</v>
      </c>
      <c r="G5" s="132"/>
      <c r="H5" s="98" t="s">
        <v>161</v>
      </c>
      <c r="I5" s="84" t="s">
        <v>162</v>
      </c>
      <c r="J5" s="15" t="s">
        <v>161</v>
      </c>
      <c r="K5" s="84" t="s">
        <v>149</v>
      </c>
      <c r="L5" s="48" t="s">
        <v>162</v>
      </c>
      <c r="M5" s="88" t="s">
        <v>73</v>
      </c>
      <c r="N5" s="49"/>
      <c r="O5" s="50"/>
      <c r="P5" s="132"/>
      <c r="Q5" s="98" t="s">
        <v>165</v>
      </c>
      <c r="R5" s="106" t="s">
        <v>164</v>
      </c>
      <c r="S5" s="15" t="s">
        <v>165</v>
      </c>
      <c r="T5" s="84" t="s">
        <v>181</v>
      </c>
      <c r="U5" s="48" t="s">
        <v>164</v>
      </c>
      <c r="V5" s="88" t="s">
        <v>168</v>
      </c>
      <c r="W5" s="60"/>
    </row>
    <row r="6" spans="1:26" ht="13.5" thickBot="1" x14ac:dyDescent="0.25">
      <c r="A6" s="12">
        <v>4</v>
      </c>
      <c r="B6" s="276">
        <v>860</v>
      </c>
      <c r="C6" s="234" t="s">
        <v>225</v>
      </c>
      <c r="D6" s="385"/>
      <c r="E6" s="13"/>
      <c r="F6" s="64">
        <f t="shared" si="0"/>
        <v>540</v>
      </c>
      <c r="G6" s="130"/>
      <c r="H6" s="210" t="s">
        <v>162</v>
      </c>
      <c r="I6" s="84" t="s">
        <v>161</v>
      </c>
      <c r="J6" s="15" t="s">
        <v>10</v>
      </c>
      <c r="K6" s="84" t="s">
        <v>16</v>
      </c>
      <c r="L6" s="48" t="s">
        <v>149</v>
      </c>
      <c r="M6" s="87" t="s">
        <v>74</v>
      </c>
      <c r="N6" s="49"/>
      <c r="O6" s="50"/>
      <c r="P6" s="130"/>
      <c r="Q6" s="115" t="s">
        <v>164</v>
      </c>
      <c r="R6" s="84" t="s">
        <v>165</v>
      </c>
      <c r="S6" s="15" t="s">
        <v>163</v>
      </c>
      <c r="T6" s="84" t="s">
        <v>166</v>
      </c>
      <c r="U6" s="48" t="s">
        <v>181</v>
      </c>
      <c r="V6" s="87" t="s">
        <v>170</v>
      </c>
      <c r="W6" s="60"/>
    </row>
    <row r="7" spans="1:26" ht="13.5" thickBot="1" x14ac:dyDescent="0.25">
      <c r="A7" s="12">
        <v>5</v>
      </c>
      <c r="B7" s="99" t="s">
        <v>149</v>
      </c>
      <c r="C7" s="148" t="s">
        <v>151</v>
      </c>
      <c r="D7" s="149" t="s">
        <v>4</v>
      </c>
      <c r="E7" s="13"/>
      <c r="F7" s="64">
        <f t="shared" si="0"/>
        <v>505</v>
      </c>
      <c r="G7" s="132" t="s">
        <v>16</v>
      </c>
      <c r="H7" s="381" t="s">
        <v>31</v>
      </c>
      <c r="I7" s="84" t="s">
        <v>129</v>
      </c>
      <c r="J7" s="15" t="s">
        <v>129</v>
      </c>
      <c r="K7" s="84" t="s">
        <v>31</v>
      </c>
      <c r="L7" s="48" t="s">
        <v>159</v>
      </c>
      <c r="M7" s="88" t="s">
        <v>159</v>
      </c>
      <c r="N7" s="49"/>
      <c r="O7" s="50"/>
      <c r="P7" s="132" t="s">
        <v>166</v>
      </c>
      <c r="Q7" s="98"/>
      <c r="R7" s="84" t="s">
        <v>171</v>
      </c>
      <c r="S7" s="15" t="s">
        <v>171</v>
      </c>
      <c r="T7" s="84" t="s">
        <v>180</v>
      </c>
      <c r="U7" s="48" t="s">
        <v>167</v>
      </c>
      <c r="V7" s="88" t="s">
        <v>167</v>
      </c>
      <c r="W7" s="60"/>
    </row>
    <row r="8" spans="1:26" ht="13.5" thickBot="1" x14ac:dyDescent="0.25">
      <c r="A8" s="12">
        <v>6</v>
      </c>
      <c r="B8" s="99" t="s">
        <v>216</v>
      </c>
      <c r="C8" s="148" t="s">
        <v>219</v>
      </c>
      <c r="D8" s="149" t="s">
        <v>5</v>
      </c>
      <c r="E8" s="13"/>
      <c r="F8" s="64">
        <f t="shared" si="0"/>
        <v>499</v>
      </c>
      <c r="G8" s="130"/>
      <c r="H8" s="210" t="s">
        <v>129</v>
      </c>
      <c r="I8" s="250" t="s">
        <v>149</v>
      </c>
      <c r="J8" s="15" t="s">
        <v>160</v>
      </c>
      <c r="K8" s="84" t="s">
        <v>162</v>
      </c>
      <c r="L8" s="48" t="s">
        <v>31</v>
      </c>
      <c r="M8" s="87" t="s">
        <v>160</v>
      </c>
      <c r="N8" s="49"/>
      <c r="O8" s="50"/>
      <c r="P8" s="130"/>
      <c r="Q8" s="115" t="s">
        <v>171</v>
      </c>
      <c r="R8" s="84" t="s">
        <v>181</v>
      </c>
      <c r="S8" s="15" t="s">
        <v>169</v>
      </c>
      <c r="T8" s="84" t="s">
        <v>164</v>
      </c>
      <c r="U8" s="48" t="s">
        <v>180</v>
      </c>
      <c r="V8" s="87" t="s">
        <v>169</v>
      </c>
      <c r="W8" s="60"/>
    </row>
    <row r="9" spans="1:26" ht="13.5" thickBot="1" x14ac:dyDescent="0.25">
      <c r="A9" s="12">
        <v>7</v>
      </c>
      <c r="B9" s="112" t="s">
        <v>218</v>
      </c>
      <c r="C9" s="107" t="s">
        <v>223</v>
      </c>
      <c r="D9" s="114" t="s">
        <v>26</v>
      </c>
      <c r="E9" s="13"/>
      <c r="F9" s="64">
        <f t="shared" si="0"/>
        <v>435</v>
      </c>
      <c r="G9" s="132"/>
      <c r="H9" s="404" t="s">
        <v>16</v>
      </c>
      <c r="I9" s="84" t="s">
        <v>74</v>
      </c>
      <c r="J9" s="15" t="s">
        <v>73</v>
      </c>
      <c r="K9" s="85"/>
      <c r="L9" s="207" t="s">
        <v>74</v>
      </c>
      <c r="M9" s="243" t="s">
        <v>161</v>
      </c>
      <c r="N9" s="49"/>
      <c r="O9" s="50"/>
      <c r="P9" s="132"/>
      <c r="Q9" s="41" t="s">
        <v>166</v>
      </c>
      <c r="R9" s="84" t="s">
        <v>170</v>
      </c>
      <c r="S9" s="15" t="s">
        <v>168</v>
      </c>
      <c r="T9" s="84"/>
      <c r="U9" s="207" t="s">
        <v>170</v>
      </c>
      <c r="V9" s="88" t="s">
        <v>165</v>
      </c>
      <c r="W9" s="60"/>
    </row>
    <row r="10" spans="1:26" ht="13.5" thickBot="1" x14ac:dyDescent="0.25">
      <c r="A10" s="12">
        <v>8</v>
      </c>
      <c r="B10" s="112" t="s">
        <v>39</v>
      </c>
      <c r="C10" s="107" t="s">
        <v>224</v>
      </c>
      <c r="D10" s="114"/>
      <c r="E10" s="13"/>
      <c r="F10" s="64">
        <f t="shared" si="0"/>
        <v>342</v>
      </c>
      <c r="G10" s="251"/>
      <c r="H10" s="210" t="s">
        <v>74</v>
      </c>
      <c r="I10" s="84" t="s">
        <v>160</v>
      </c>
      <c r="J10" s="15" t="s">
        <v>74</v>
      </c>
      <c r="K10" s="84" t="s">
        <v>161</v>
      </c>
      <c r="L10" s="48"/>
      <c r="M10" s="87"/>
      <c r="N10" s="49"/>
      <c r="O10" s="50"/>
      <c r="P10" s="130"/>
      <c r="Q10" s="115" t="s">
        <v>170</v>
      </c>
      <c r="R10" s="84" t="s">
        <v>169</v>
      </c>
      <c r="S10" s="15" t="s">
        <v>170</v>
      </c>
      <c r="T10" s="84" t="s">
        <v>165</v>
      </c>
      <c r="U10" s="48"/>
      <c r="V10" s="87"/>
      <c r="W10" s="60"/>
    </row>
    <row r="11" spans="1:26" ht="13.5" thickBot="1" x14ac:dyDescent="0.25">
      <c r="A11" s="12">
        <v>9</v>
      </c>
      <c r="B11" s="35" t="s">
        <v>10</v>
      </c>
      <c r="C11" s="353" t="s">
        <v>220</v>
      </c>
      <c r="D11" s="351" t="s">
        <v>62</v>
      </c>
      <c r="E11" s="13"/>
      <c r="F11" s="64">
        <f t="shared" si="0"/>
        <v>278</v>
      </c>
      <c r="G11" s="132"/>
      <c r="H11" s="98" t="s">
        <v>10</v>
      </c>
      <c r="I11" s="106" t="s">
        <v>10</v>
      </c>
      <c r="J11" s="99" t="s">
        <v>31</v>
      </c>
      <c r="K11" s="106"/>
      <c r="L11" s="207"/>
      <c r="M11" s="243"/>
      <c r="N11" s="261"/>
      <c r="O11" s="50"/>
      <c r="P11" s="230"/>
      <c r="Q11" s="35" t="s">
        <v>163</v>
      </c>
      <c r="R11" s="84" t="s">
        <v>163</v>
      </c>
      <c r="S11" s="15" t="s">
        <v>180</v>
      </c>
      <c r="T11" s="84"/>
      <c r="U11" s="48"/>
      <c r="V11" s="88"/>
      <c r="W11" s="60"/>
    </row>
    <row r="12" spans="1:26" ht="13.5" thickBot="1" x14ac:dyDescent="0.25">
      <c r="A12" s="12">
        <v>10</v>
      </c>
      <c r="B12" s="112" t="s">
        <v>217</v>
      </c>
      <c r="C12" s="107" t="s">
        <v>221</v>
      </c>
      <c r="D12" s="114" t="s">
        <v>54</v>
      </c>
      <c r="E12" s="13"/>
      <c r="F12" s="64">
        <f t="shared" si="0"/>
        <v>260</v>
      </c>
      <c r="G12" s="75"/>
      <c r="H12" s="210" t="s">
        <v>160</v>
      </c>
      <c r="I12" s="84" t="s">
        <v>159</v>
      </c>
      <c r="J12" s="15" t="s">
        <v>159</v>
      </c>
      <c r="K12" s="84"/>
      <c r="L12" s="48"/>
      <c r="M12" s="87"/>
      <c r="N12" s="49"/>
      <c r="O12" s="50"/>
      <c r="P12" s="130"/>
      <c r="Q12" s="115" t="s">
        <v>169</v>
      </c>
      <c r="R12" s="84" t="s">
        <v>167</v>
      </c>
      <c r="S12" s="15" t="s">
        <v>167</v>
      </c>
      <c r="T12" s="84"/>
      <c r="U12" s="48"/>
      <c r="V12" s="87"/>
      <c r="W12" s="60"/>
    </row>
    <row r="13" spans="1:26" ht="13.5" thickBot="1" x14ac:dyDescent="0.25">
      <c r="A13" s="12">
        <v>11</v>
      </c>
      <c r="B13" s="35" t="s">
        <v>105</v>
      </c>
      <c r="C13" s="335" t="s">
        <v>50</v>
      </c>
      <c r="D13" s="334" t="s">
        <v>54</v>
      </c>
      <c r="E13" s="13"/>
      <c r="F13" s="64">
        <f t="shared" si="0"/>
        <v>242</v>
      </c>
      <c r="G13" s="321" t="s">
        <v>159</v>
      </c>
      <c r="H13" s="151" t="s">
        <v>149</v>
      </c>
      <c r="I13" s="106" t="s">
        <v>31</v>
      </c>
      <c r="J13" s="99"/>
      <c r="K13" s="106"/>
      <c r="L13" s="207"/>
      <c r="M13" s="243"/>
      <c r="N13" s="49"/>
      <c r="O13" s="50"/>
      <c r="P13" s="336" t="s">
        <v>167</v>
      </c>
      <c r="Q13" s="35" t="s">
        <v>181</v>
      </c>
      <c r="R13" s="84" t="s">
        <v>180</v>
      </c>
      <c r="S13" s="99"/>
      <c r="T13" s="106"/>
      <c r="U13" s="48"/>
      <c r="V13" s="88"/>
      <c r="W13" s="60"/>
    </row>
    <row r="14" spans="1:26" ht="13.5" thickBot="1" x14ac:dyDescent="0.25">
      <c r="A14" s="12">
        <v>12</v>
      </c>
      <c r="B14" s="100" t="s">
        <v>239</v>
      </c>
      <c r="C14" s="107" t="s">
        <v>261</v>
      </c>
      <c r="D14" s="109" t="s">
        <v>8</v>
      </c>
      <c r="E14" s="13"/>
      <c r="F14" s="64">
        <f t="shared" si="0"/>
        <v>180</v>
      </c>
      <c r="G14" s="138"/>
      <c r="H14" s="231"/>
      <c r="I14" s="84"/>
      <c r="J14" s="15"/>
      <c r="K14" s="84" t="s">
        <v>129</v>
      </c>
      <c r="L14" s="48" t="s">
        <v>10</v>
      </c>
      <c r="M14" s="87"/>
      <c r="N14" s="49"/>
      <c r="O14" s="50"/>
      <c r="P14" s="139"/>
      <c r="Q14" s="100"/>
      <c r="R14" s="84"/>
      <c r="S14" s="15"/>
      <c r="T14" s="84" t="s">
        <v>171</v>
      </c>
      <c r="U14" s="48" t="s">
        <v>163</v>
      </c>
      <c r="V14" s="87"/>
      <c r="W14" s="60"/>
    </row>
    <row r="15" spans="1:26" ht="13.5" thickBot="1" x14ac:dyDescent="0.25">
      <c r="A15" s="12">
        <v>13</v>
      </c>
      <c r="B15" s="100" t="s">
        <v>159</v>
      </c>
      <c r="C15" s="107" t="s">
        <v>193</v>
      </c>
      <c r="D15" s="107" t="s">
        <v>194</v>
      </c>
      <c r="E15" s="13"/>
      <c r="F15" s="64">
        <f t="shared" si="0"/>
        <v>179</v>
      </c>
      <c r="G15" s="354" t="s">
        <v>162</v>
      </c>
      <c r="H15" s="216"/>
      <c r="I15" s="84"/>
      <c r="J15" s="15"/>
      <c r="K15" s="84" t="s">
        <v>74</v>
      </c>
      <c r="L15" s="48"/>
      <c r="M15" s="88"/>
      <c r="N15" s="49"/>
      <c r="O15" s="50"/>
      <c r="P15" s="139" t="s">
        <v>164</v>
      </c>
      <c r="Q15" s="100"/>
      <c r="R15" s="84"/>
      <c r="S15" s="15"/>
      <c r="T15" s="84" t="s">
        <v>170</v>
      </c>
      <c r="U15" s="48"/>
      <c r="V15" s="88"/>
      <c r="W15" s="60"/>
    </row>
    <row r="16" spans="1:26" ht="13.5" thickBot="1" x14ac:dyDescent="0.25">
      <c r="A16" s="12">
        <v>14</v>
      </c>
      <c r="B16" s="38" t="s">
        <v>161</v>
      </c>
      <c r="C16" s="37" t="s">
        <v>278</v>
      </c>
      <c r="D16" s="37" t="s">
        <v>281</v>
      </c>
      <c r="E16" s="13"/>
      <c r="F16" s="64">
        <f t="shared" si="0"/>
        <v>171</v>
      </c>
      <c r="G16" s="142"/>
      <c r="H16" s="151"/>
      <c r="I16" s="84"/>
      <c r="J16" s="15"/>
      <c r="K16" s="84"/>
      <c r="L16" s="48" t="s">
        <v>129</v>
      </c>
      <c r="M16" s="87" t="s">
        <v>16</v>
      </c>
      <c r="N16" s="49"/>
      <c r="O16" s="50"/>
      <c r="P16" s="139"/>
      <c r="Q16" s="100"/>
      <c r="R16" s="84"/>
      <c r="S16" s="15"/>
      <c r="T16" s="84"/>
      <c r="U16" s="48" t="s">
        <v>171</v>
      </c>
      <c r="V16" s="87" t="s">
        <v>166</v>
      </c>
      <c r="W16" s="60"/>
    </row>
    <row r="17" spans="1:26" ht="13.5" thickBot="1" x14ac:dyDescent="0.25">
      <c r="A17" s="12">
        <v>15</v>
      </c>
      <c r="B17" s="100" t="s">
        <v>70</v>
      </c>
      <c r="C17" s="107" t="s">
        <v>259</v>
      </c>
      <c r="D17" s="109" t="s">
        <v>69</v>
      </c>
      <c r="E17" s="13"/>
      <c r="F17" s="64">
        <f t="shared" si="0"/>
        <v>160</v>
      </c>
      <c r="G17" s="138"/>
      <c r="H17" s="231"/>
      <c r="I17" s="84"/>
      <c r="J17" s="15"/>
      <c r="K17" s="84" t="s">
        <v>73</v>
      </c>
      <c r="L17" s="48" t="s">
        <v>11</v>
      </c>
      <c r="M17" s="88"/>
      <c r="N17" s="49"/>
      <c r="O17" s="50"/>
      <c r="P17" s="139"/>
      <c r="Q17" s="100"/>
      <c r="R17" s="84"/>
      <c r="S17" s="15"/>
      <c r="T17" s="84" t="s">
        <v>168</v>
      </c>
      <c r="U17" s="48" t="s">
        <v>182</v>
      </c>
      <c r="V17" s="88"/>
      <c r="W17" s="60"/>
    </row>
    <row r="18" spans="1:26" ht="13.5" thickBot="1" x14ac:dyDescent="0.25">
      <c r="A18" s="12">
        <v>16</v>
      </c>
      <c r="B18" s="24">
        <v>18</v>
      </c>
      <c r="C18" s="108" t="s">
        <v>152</v>
      </c>
      <c r="D18" s="108" t="s">
        <v>153</v>
      </c>
      <c r="E18" s="13"/>
      <c r="F18" s="64">
        <f t="shared" si="0"/>
        <v>94</v>
      </c>
      <c r="G18" s="142" t="s">
        <v>161</v>
      </c>
      <c r="H18" s="216"/>
      <c r="I18" s="84"/>
      <c r="J18" s="15"/>
      <c r="K18" s="84"/>
      <c r="L18" s="48"/>
      <c r="M18" s="283"/>
      <c r="N18" s="49"/>
      <c r="O18" s="50"/>
      <c r="P18" s="139" t="s">
        <v>165</v>
      </c>
      <c r="Q18" s="100"/>
      <c r="R18" s="84"/>
      <c r="S18" s="15"/>
      <c r="T18" s="84"/>
      <c r="U18" s="48"/>
      <c r="V18" s="87"/>
      <c r="W18" s="60"/>
    </row>
    <row r="19" spans="1:26" ht="13.5" thickBot="1" x14ac:dyDescent="0.25">
      <c r="A19" s="12">
        <v>17</v>
      </c>
      <c r="B19" s="100" t="s">
        <v>129</v>
      </c>
      <c r="C19" s="107" t="s">
        <v>279</v>
      </c>
      <c r="D19" s="109" t="s">
        <v>5</v>
      </c>
      <c r="E19" s="13"/>
      <c r="F19" s="64">
        <f t="shared" si="0"/>
        <v>91</v>
      </c>
      <c r="G19" s="138"/>
      <c r="H19" s="52"/>
      <c r="I19" s="84"/>
      <c r="J19" s="15"/>
      <c r="K19" s="84"/>
      <c r="L19" s="48" t="s">
        <v>16</v>
      </c>
      <c r="M19" s="88"/>
      <c r="N19" s="49"/>
      <c r="O19" s="50"/>
      <c r="P19" s="76"/>
      <c r="Q19" s="33"/>
      <c r="R19" s="84"/>
      <c r="S19" s="15"/>
      <c r="T19" s="84"/>
      <c r="U19" s="48" t="s">
        <v>166</v>
      </c>
      <c r="V19" s="87"/>
      <c r="W19" s="60"/>
    </row>
    <row r="20" spans="1:26" ht="13.5" thickBot="1" x14ac:dyDescent="0.25">
      <c r="A20" s="12">
        <v>18</v>
      </c>
      <c r="B20" s="100" t="s">
        <v>16</v>
      </c>
      <c r="C20" s="109" t="s">
        <v>280</v>
      </c>
      <c r="D20" s="109" t="s">
        <v>5</v>
      </c>
      <c r="E20" s="13"/>
      <c r="F20" s="64">
        <f t="shared" si="0"/>
        <v>84</v>
      </c>
      <c r="G20" s="79"/>
      <c r="H20" s="51"/>
      <c r="I20" s="85"/>
      <c r="J20" s="54"/>
      <c r="K20" s="106"/>
      <c r="L20" s="207" t="s">
        <v>160</v>
      </c>
      <c r="M20" s="89"/>
      <c r="N20" s="49"/>
      <c r="O20" s="50"/>
      <c r="P20" s="72"/>
      <c r="Q20" s="33"/>
      <c r="R20" s="84"/>
      <c r="S20" s="15"/>
      <c r="T20" s="84"/>
      <c r="U20" s="48" t="s">
        <v>169</v>
      </c>
      <c r="V20" s="71"/>
      <c r="W20" s="95"/>
    </row>
    <row r="21" spans="1:26" ht="13.5" thickBot="1" x14ac:dyDescent="0.25">
      <c r="A21" s="12">
        <v>19</v>
      </c>
      <c r="B21" s="98" t="s">
        <v>258</v>
      </c>
      <c r="C21" s="110" t="s">
        <v>260</v>
      </c>
      <c r="D21" s="110" t="s">
        <v>5</v>
      </c>
      <c r="E21" s="13"/>
      <c r="F21" s="64">
        <f t="shared" si="0"/>
        <v>84</v>
      </c>
      <c r="G21" s="138"/>
      <c r="H21" s="56"/>
      <c r="I21" s="106"/>
      <c r="J21" s="54"/>
      <c r="K21" s="106" t="s">
        <v>160</v>
      </c>
      <c r="L21" s="207"/>
      <c r="M21" s="90"/>
      <c r="N21" s="49"/>
      <c r="O21" s="50"/>
      <c r="P21" s="72"/>
      <c r="Q21" s="34"/>
      <c r="R21" s="84"/>
      <c r="S21" s="15"/>
      <c r="T21" s="84" t="s">
        <v>169</v>
      </c>
      <c r="U21" s="48"/>
      <c r="V21" s="88"/>
      <c r="W21" s="60"/>
    </row>
    <row r="22" spans="1:26" ht="13.5" thickBot="1" x14ac:dyDescent="0.25">
      <c r="A22" s="12">
        <v>20</v>
      </c>
      <c r="B22" s="112"/>
      <c r="C22" s="107"/>
      <c r="D22" s="113"/>
      <c r="E22" s="13"/>
      <c r="F22" s="64">
        <f t="shared" ref="F22" si="1">SUM(P22+Q22+R22+S22+T22+U22+V22+W22)</f>
        <v>0</v>
      </c>
      <c r="G22" s="79"/>
      <c r="H22" s="216"/>
      <c r="I22" s="84"/>
      <c r="J22" s="15"/>
      <c r="K22" s="84"/>
      <c r="L22" s="48"/>
      <c r="M22" s="87"/>
      <c r="N22" s="49"/>
      <c r="O22" s="50"/>
      <c r="P22" s="139"/>
      <c r="Q22" s="100"/>
      <c r="R22" s="84"/>
      <c r="S22" s="15"/>
      <c r="T22" s="84"/>
      <c r="U22" s="48"/>
      <c r="V22" s="87"/>
      <c r="W22" s="60"/>
    </row>
    <row r="23" spans="1:26" ht="13.5" thickBot="1" x14ac:dyDescent="0.25">
      <c r="A23" s="12">
        <v>21</v>
      </c>
      <c r="B23" s="112"/>
      <c r="C23" s="109"/>
      <c r="D23" s="114"/>
      <c r="E23" s="13"/>
      <c r="F23" s="64">
        <f t="shared" ref="F23:F27" si="2">SUM(P23+Q23+R23+S23+T23+U23+V23+W23)</f>
        <v>0</v>
      </c>
      <c r="G23" s="138"/>
      <c r="H23" s="56"/>
      <c r="I23" s="84"/>
      <c r="J23" s="15"/>
      <c r="K23" s="84"/>
      <c r="L23" s="48"/>
      <c r="M23" s="88"/>
      <c r="N23" s="49"/>
      <c r="O23" s="50"/>
      <c r="P23" s="72"/>
      <c r="Q23" s="34"/>
      <c r="R23" s="84"/>
      <c r="S23" s="15"/>
      <c r="T23" s="84"/>
      <c r="U23" s="48"/>
      <c r="V23" s="88"/>
      <c r="W23" s="96"/>
    </row>
    <row r="24" spans="1:26" ht="13.5" thickBot="1" x14ac:dyDescent="0.25">
      <c r="A24" s="12">
        <v>22</v>
      </c>
      <c r="B24" s="61"/>
      <c r="C24" s="25"/>
      <c r="D24" s="32"/>
      <c r="E24" s="13"/>
      <c r="F24" s="64">
        <f t="shared" si="2"/>
        <v>0</v>
      </c>
      <c r="G24" s="79"/>
      <c r="H24" s="53"/>
      <c r="I24" s="84"/>
      <c r="J24" s="15"/>
      <c r="K24" s="84"/>
      <c r="L24" s="48"/>
      <c r="M24" s="87"/>
      <c r="N24" s="49"/>
      <c r="O24" s="50"/>
      <c r="P24" s="72"/>
      <c r="Q24" s="33"/>
      <c r="R24" s="84"/>
      <c r="S24" s="15"/>
      <c r="T24" s="84"/>
      <c r="U24" s="48"/>
      <c r="V24" s="87"/>
      <c r="W24" s="60"/>
    </row>
    <row r="25" spans="1:26" ht="13.5" thickBot="1" x14ac:dyDescent="0.25">
      <c r="A25" s="12">
        <v>23</v>
      </c>
      <c r="B25" s="33"/>
      <c r="C25" s="25"/>
      <c r="D25" s="25"/>
      <c r="E25" s="13"/>
      <c r="F25" s="64">
        <f t="shared" si="2"/>
        <v>0</v>
      </c>
      <c r="G25" s="78"/>
      <c r="H25" s="52"/>
      <c r="I25" s="85"/>
      <c r="J25" s="54"/>
      <c r="K25" s="85"/>
      <c r="L25" s="55"/>
      <c r="M25" s="90"/>
      <c r="N25" s="49"/>
      <c r="O25" s="50"/>
      <c r="P25" s="72"/>
      <c r="Q25" s="33"/>
      <c r="R25" s="84"/>
      <c r="S25" s="15"/>
      <c r="T25" s="84"/>
      <c r="U25" s="48"/>
      <c r="V25" s="88"/>
      <c r="W25" s="60"/>
    </row>
    <row r="26" spans="1:26" ht="13.5" thickBot="1" x14ac:dyDescent="0.25">
      <c r="A26" s="12">
        <v>24</v>
      </c>
      <c r="B26" s="33"/>
      <c r="C26" s="25"/>
      <c r="D26" s="25"/>
      <c r="E26" s="13"/>
      <c r="F26" s="64">
        <f t="shared" si="2"/>
        <v>0</v>
      </c>
      <c r="G26" s="79"/>
      <c r="H26" s="53"/>
      <c r="I26" s="84"/>
      <c r="J26" s="15"/>
      <c r="K26" s="84"/>
      <c r="L26" s="48"/>
      <c r="M26" s="87"/>
      <c r="N26" s="49"/>
      <c r="O26" s="50"/>
      <c r="P26" s="72"/>
      <c r="Q26" s="33"/>
      <c r="R26" s="84"/>
      <c r="S26" s="15"/>
      <c r="T26" s="84"/>
      <c r="U26" s="48"/>
      <c r="V26" s="87"/>
      <c r="W26" s="60"/>
    </row>
    <row r="27" spans="1:26" ht="13.5" thickBot="1" x14ac:dyDescent="0.25">
      <c r="A27" s="12">
        <v>25</v>
      </c>
      <c r="B27" s="153"/>
      <c r="C27" s="154"/>
      <c r="D27" s="154"/>
      <c r="E27" s="155"/>
      <c r="F27" s="156">
        <f t="shared" si="2"/>
        <v>0</v>
      </c>
      <c r="G27" s="157"/>
      <c r="H27" s="158"/>
      <c r="I27" s="159"/>
      <c r="J27" s="160"/>
      <c r="K27" s="159"/>
      <c r="L27" s="161"/>
      <c r="M27" s="162"/>
      <c r="N27" s="163"/>
      <c r="O27" s="164"/>
      <c r="P27" s="165"/>
      <c r="Q27" s="166"/>
      <c r="R27" s="159"/>
      <c r="S27" s="160"/>
      <c r="T27" s="159"/>
      <c r="U27" s="161"/>
      <c r="V27" s="167"/>
      <c r="W27" s="168"/>
    </row>
    <row r="28" spans="1:26" x14ac:dyDescent="0.2">
      <c r="A28" s="16" t="s">
        <v>3</v>
      </c>
      <c r="B28" s="17"/>
      <c r="C28" s="16"/>
      <c r="D28" s="16"/>
      <c r="E28" s="16"/>
      <c r="F28" s="17"/>
      <c r="G28" s="17"/>
      <c r="H28" s="17"/>
      <c r="I28" s="17"/>
      <c r="J28" s="17"/>
      <c r="K28" s="91"/>
      <c r="L28" s="17"/>
      <c r="M28" s="17"/>
      <c r="N28" s="17"/>
      <c r="O28" s="17"/>
      <c r="P28" s="17"/>
      <c r="Q28" s="17"/>
      <c r="R28" s="91"/>
      <c r="S28" s="17"/>
      <c r="T28" s="17"/>
      <c r="U28" s="17"/>
      <c r="V28" s="17"/>
      <c r="W28" s="17"/>
    </row>
    <row r="29" spans="1:26" x14ac:dyDescent="0.2">
      <c r="A29" s="18"/>
      <c r="B29" s="19"/>
      <c r="C29" s="1"/>
      <c r="D29" s="1"/>
      <c r="E29" s="1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</row>
    <row r="30" spans="1:26" x14ac:dyDescent="0.2">
      <c r="A30" s="18"/>
      <c r="B30" s="19"/>
      <c r="C30" s="1"/>
      <c r="D30" s="1"/>
      <c r="E30" s="1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</row>
    <row r="31" spans="1:26" x14ac:dyDescent="0.2">
      <c r="A31" s="18"/>
      <c r="B31" s="19"/>
      <c r="C31" s="1"/>
      <c r="D31" s="1"/>
      <c r="E31" s="1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2"/>
      <c r="Y31" s="2"/>
      <c r="Z31" s="2"/>
    </row>
    <row r="32" spans="1:26" x14ac:dyDescent="0.2">
      <c r="A32" s="18"/>
      <c r="B32" s="19"/>
      <c r="C32" s="1"/>
      <c r="D32" s="1"/>
      <c r="E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2"/>
      <c r="Y32" s="2"/>
      <c r="Z32" s="2"/>
    </row>
    <row r="33" spans="1:26" x14ac:dyDescent="0.2">
      <c r="A33" s="18"/>
      <c r="B33" s="19"/>
      <c r="C33" s="1"/>
      <c r="D33" s="1"/>
      <c r="E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2"/>
      <c r="Y33" s="2"/>
      <c r="Z33" s="2"/>
    </row>
    <row r="34" spans="1:26" x14ac:dyDescent="0.2">
      <c r="A34" s="18"/>
      <c r="B34" s="19"/>
      <c r="C34" s="1"/>
      <c r="D34" s="1"/>
      <c r="E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2"/>
      <c r="Y34" s="2"/>
      <c r="Z34" s="2"/>
    </row>
    <row r="35" spans="1:26" x14ac:dyDescent="0.2">
      <c r="A35" s="18"/>
      <c r="B35" s="19"/>
      <c r="C35" s="1"/>
      <c r="D35" s="1"/>
      <c r="E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2"/>
      <c r="Y35" s="2"/>
      <c r="Z35" s="2"/>
    </row>
    <row r="36" spans="1:26" x14ac:dyDescent="0.2">
      <c r="A36" s="18"/>
      <c r="B36" s="19"/>
      <c r="C36" s="1"/>
      <c r="D36" s="1"/>
      <c r="E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2"/>
      <c r="Y36" s="2"/>
      <c r="Z36" s="2"/>
    </row>
    <row r="37" spans="1:26" x14ac:dyDescent="0.2">
      <c r="A37" s="18"/>
      <c r="B37" s="19"/>
      <c r="C37" s="1"/>
      <c r="D37" s="1"/>
      <c r="E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2"/>
      <c r="Y37" s="2"/>
      <c r="Z37" s="2"/>
    </row>
    <row r="38" spans="1:26" x14ac:dyDescent="0.2">
      <c r="A38" s="18"/>
      <c r="B38" s="19"/>
      <c r="C38" s="1"/>
      <c r="D38" s="1"/>
      <c r="E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2"/>
      <c r="Y38" s="2"/>
      <c r="Z38" s="2"/>
    </row>
    <row r="39" spans="1:26" x14ac:dyDescent="0.2">
      <c r="A39" s="18"/>
      <c r="B39" s="19"/>
      <c r="C39" s="1"/>
      <c r="D39" s="1"/>
      <c r="E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2"/>
      <c r="Y39" s="2"/>
      <c r="Z39" s="2"/>
    </row>
    <row r="40" spans="1:26" x14ac:dyDescent="0.2">
      <c r="A40" s="18"/>
      <c r="B40" s="19"/>
      <c r="C40" s="1"/>
      <c r="D40" s="1"/>
      <c r="E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2"/>
      <c r="Y40" s="2"/>
      <c r="Z40" s="2"/>
    </row>
    <row r="41" spans="1:26" x14ac:dyDescent="0.2">
      <c r="A41" s="18"/>
      <c r="B41" s="19"/>
      <c r="C41" s="1"/>
      <c r="D41" s="1"/>
      <c r="E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2"/>
      <c r="Y41" s="2"/>
      <c r="Z41" s="2"/>
    </row>
    <row r="42" spans="1:26" x14ac:dyDescent="0.2">
      <c r="A42" s="18"/>
      <c r="B42" s="19"/>
      <c r="C42" s="1"/>
      <c r="D42" s="1"/>
      <c r="E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2"/>
      <c r="Y42" s="2"/>
      <c r="Z42" s="2"/>
    </row>
    <row r="43" spans="1:26" x14ac:dyDescent="0.2">
      <c r="A43" s="18"/>
      <c r="B43" s="19"/>
      <c r="C43" s="1"/>
      <c r="D43" s="1"/>
      <c r="E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2"/>
      <c r="Y43" s="2"/>
      <c r="Z43" s="2"/>
    </row>
    <row r="44" spans="1:26" x14ac:dyDescent="0.2">
      <c r="A44" s="18"/>
      <c r="B44" s="19"/>
      <c r="C44" s="1"/>
      <c r="D44" s="1"/>
      <c r="E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2"/>
      <c r="Y44" s="2"/>
      <c r="Z44" s="2"/>
    </row>
    <row r="45" spans="1:26" x14ac:dyDescent="0.2">
      <c r="A45" s="18"/>
      <c r="B45" s="19"/>
      <c r="C45" s="1"/>
      <c r="D45" s="1"/>
      <c r="E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2"/>
      <c r="Y45" s="2"/>
      <c r="Z45" s="2"/>
    </row>
    <row r="46" spans="1:26" x14ac:dyDescent="0.2">
      <c r="A46" s="18"/>
      <c r="B46" s="19"/>
      <c r="C46" s="1"/>
      <c r="D46" s="1"/>
      <c r="E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2"/>
      <c r="Y46" s="2"/>
      <c r="Z46" s="2"/>
    </row>
    <row r="47" spans="1:26" x14ac:dyDescent="0.2">
      <c r="A47" s="18"/>
      <c r="B47" s="19"/>
      <c r="C47" s="1"/>
      <c r="D47" s="1"/>
      <c r="E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2"/>
      <c r="Y47" s="2"/>
      <c r="Z47" s="2"/>
    </row>
    <row r="48" spans="1:26" x14ac:dyDescent="0.2">
      <c r="A48" s="18"/>
      <c r="B48" s="19"/>
      <c r="C48" s="1"/>
      <c r="D48" s="1"/>
      <c r="E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2"/>
      <c r="Y48" s="2"/>
      <c r="Z48" s="2"/>
    </row>
    <row r="49" spans="1:26" x14ac:dyDescent="0.2">
      <c r="A49" s="18"/>
      <c r="B49" s="19"/>
      <c r="C49" s="1"/>
      <c r="D49" s="1"/>
      <c r="E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2"/>
      <c r="Y49" s="2"/>
      <c r="Z49" s="2"/>
    </row>
    <row r="50" spans="1:26" x14ac:dyDescent="0.2">
      <c r="A50" s="18"/>
      <c r="B50" s="19"/>
      <c r="C50" s="1"/>
      <c r="D50" s="1"/>
      <c r="E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2"/>
      <c r="Y50" s="2"/>
      <c r="Z50" s="2"/>
    </row>
    <row r="51" spans="1:26" x14ac:dyDescent="0.2">
      <c r="A51" s="18"/>
      <c r="B51" s="19"/>
      <c r="C51" s="1"/>
      <c r="D51" s="1"/>
      <c r="E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2"/>
      <c r="Y51" s="2"/>
      <c r="Z51" s="2"/>
    </row>
    <row r="52" spans="1:26" x14ac:dyDescent="0.2">
      <c r="A52" s="18"/>
      <c r="B52" s="19"/>
      <c r="C52" s="1"/>
      <c r="D52" s="1"/>
      <c r="E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2"/>
      <c r="Y52" s="2"/>
      <c r="Z52" s="2"/>
    </row>
    <row r="53" spans="1:26" x14ac:dyDescent="0.2">
      <c r="A53" s="18"/>
      <c r="B53" s="19"/>
      <c r="C53" s="1"/>
      <c r="D53" s="1"/>
      <c r="E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2"/>
      <c r="Y53" s="2"/>
      <c r="Z53" s="2"/>
    </row>
    <row r="54" spans="1:26" x14ac:dyDescent="0.2">
      <c r="A54" s="18"/>
      <c r="B54" s="19"/>
      <c r="C54" s="1"/>
      <c r="D54" s="1"/>
      <c r="E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2"/>
      <c r="Y54" s="2"/>
      <c r="Z54" s="2"/>
    </row>
    <row r="55" spans="1:26" x14ac:dyDescent="0.2">
      <c r="A55" s="18"/>
      <c r="B55" s="19"/>
      <c r="C55" s="1"/>
      <c r="D55" s="1"/>
      <c r="E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2"/>
      <c r="Y55" s="2"/>
      <c r="Z55" s="2"/>
    </row>
    <row r="56" spans="1:26" x14ac:dyDescent="0.2">
      <c r="A56" s="18"/>
      <c r="B56" s="19"/>
      <c r="C56" s="1"/>
      <c r="D56" s="1"/>
      <c r="E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2"/>
      <c r="Y56" s="2"/>
      <c r="Z56" s="2"/>
    </row>
    <row r="57" spans="1:26" x14ac:dyDescent="0.2">
      <c r="A57" s="18"/>
      <c r="B57" s="19"/>
      <c r="C57" s="1"/>
      <c r="D57" s="1"/>
      <c r="E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2"/>
      <c r="Y57" s="2"/>
      <c r="Z57" s="2"/>
    </row>
    <row r="58" spans="1:26" x14ac:dyDescent="0.2">
      <c r="A58" s="18"/>
      <c r="B58" s="19"/>
      <c r="C58" s="1"/>
      <c r="D58" s="1"/>
      <c r="E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2"/>
      <c r="Y58" s="2"/>
      <c r="Z58" s="2"/>
    </row>
    <row r="59" spans="1:26" x14ac:dyDescent="0.2">
      <c r="A59" s="18"/>
      <c r="B59" s="19"/>
      <c r="C59" s="1"/>
      <c r="D59" s="1"/>
      <c r="E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2"/>
      <c r="Y59" s="2"/>
      <c r="Z59" s="2"/>
    </row>
    <row r="60" spans="1:26" x14ac:dyDescent="0.2">
      <c r="A60" s="18"/>
      <c r="B60" s="19"/>
      <c r="C60" s="1"/>
      <c r="D60" s="1"/>
      <c r="E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2"/>
      <c r="Y60" s="2"/>
      <c r="Z60" s="2"/>
    </row>
    <row r="61" spans="1:26" x14ac:dyDescent="0.2">
      <c r="A61" s="18"/>
      <c r="B61" s="19"/>
      <c r="C61" s="1"/>
      <c r="D61" s="1"/>
      <c r="E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2"/>
      <c r="Y61" s="2"/>
      <c r="Z61" s="2"/>
    </row>
    <row r="62" spans="1:26" x14ac:dyDescent="0.2">
      <c r="A62" s="18"/>
      <c r="B62" s="19"/>
      <c r="C62" s="1"/>
      <c r="D62" s="1"/>
      <c r="E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2"/>
      <c r="Y62" s="2"/>
      <c r="Z62" s="2"/>
    </row>
    <row r="63" spans="1:26" x14ac:dyDescent="0.2">
      <c r="A63" s="18"/>
      <c r="B63" s="19"/>
      <c r="C63" s="1"/>
      <c r="D63" s="1"/>
      <c r="E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2"/>
      <c r="Y63" s="2"/>
      <c r="Z63" s="2"/>
    </row>
    <row r="64" spans="1:26" x14ac:dyDescent="0.2">
      <c r="A64" s="18"/>
      <c r="B64" s="19"/>
      <c r="C64" s="1"/>
      <c r="D64" s="1"/>
      <c r="E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2"/>
      <c r="Y64" s="2"/>
      <c r="Z64" s="2"/>
    </row>
    <row r="65" spans="1:26" x14ac:dyDescent="0.2">
      <c r="A65" s="18"/>
      <c r="B65" s="19"/>
      <c r="C65" s="1"/>
      <c r="D65" s="1"/>
      <c r="E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2"/>
      <c r="Y65" s="2"/>
      <c r="Z65" s="2"/>
    </row>
    <row r="66" spans="1:26" x14ac:dyDescent="0.2">
      <c r="A66" s="18"/>
      <c r="B66" s="19"/>
      <c r="C66" s="1"/>
      <c r="D66" s="1"/>
      <c r="E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2"/>
      <c r="Y66" s="2"/>
      <c r="Z66" s="2"/>
    </row>
    <row r="67" spans="1:26" x14ac:dyDescent="0.2">
      <c r="A67" s="18"/>
      <c r="B67" s="19"/>
      <c r="C67" s="1"/>
      <c r="D67" s="1"/>
      <c r="E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2"/>
      <c r="Y67" s="2"/>
      <c r="Z67" s="2"/>
    </row>
    <row r="68" spans="1:26" x14ac:dyDescent="0.2">
      <c r="A68" s="18"/>
      <c r="B68" s="19"/>
      <c r="C68" s="1"/>
      <c r="D68" s="1"/>
      <c r="E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2"/>
      <c r="Y68" s="2"/>
      <c r="Z68" s="2"/>
    </row>
    <row r="69" spans="1:26" x14ac:dyDescent="0.2">
      <c r="A69" s="18"/>
      <c r="B69" s="19"/>
      <c r="C69" s="1"/>
      <c r="D69" s="1"/>
      <c r="E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2"/>
      <c r="Y69" s="2"/>
      <c r="Z69" s="2"/>
    </row>
    <row r="70" spans="1:26" x14ac:dyDescent="0.2">
      <c r="A70" s="18"/>
      <c r="B70" s="19"/>
      <c r="C70" s="1"/>
      <c r="D70" s="1"/>
      <c r="E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2"/>
      <c r="Y70" s="2"/>
      <c r="Z70" s="2"/>
    </row>
    <row r="71" spans="1:26" x14ac:dyDescent="0.2">
      <c r="A71" s="18"/>
      <c r="B71" s="19"/>
      <c r="C71" s="1"/>
      <c r="D71" s="1"/>
      <c r="E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2"/>
      <c r="Y71" s="2"/>
      <c r="Z71" s="2"/>
    </row>
    <row r="72" spans="1:26" x14ac:dyDescent="0.2">
      <c r="A72" s="18"/>
      <c r="B72" s="19"/>
      <c r="C72" s="1"/>
      <c r="D72" s="1"/>
      <c r="E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2"/>
      <c r="Y72" s="2"/>
      <c r="Z72" s="2"/>
    </row>
    <row r="73" spans="1:26" x14ac:dyDescent="0.2">
      <c r="A73" s="18"/>
      <c r="B73" s="19"/>
      <c r="C73" s="1"/>
      <c r="D73" s="1"/>
      <c r="E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2"/>
      <c r="Y73" s="2"/>
      <c r="Z73" s="2"/>
    </row>
    <row r="74" spans="1:26" x14ac:dyDescent="0.2">
      <c r="A74" s="18"/>
      <c r="B74" s="19"/>
      <c r="C74" s="1"/>
      <c r="D74" s="1"/>
      <c r="E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2"/>
      <c r="Y74" s="2"/>
      <c r="Z74" s="2"/>
    </row>
    <row r="75" spans="1:26" x14ac:dyDescent="0.2">
      <c r="A75" s="18"/>
      <c r="B75" s="19"/>
      <c r="C75" s="1"/>
      <c r="D75" s="1"/>
      <c r="E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2"/>
      <c r="Y75" s="2"/>
      <c r="Z75" s="2"/>
    </row>
    <row r="76" spans="1:26" x14ac:dyDescent="0.2">
      <c r="A76" s="18"/>
      <c r="B76" s="19"/>
      <c r="C76" s="1"/>
      <c r="D76" s="1"/>
      <c r="E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2"/>
      <c r="Y76" s="2"/>
      <c r="Z76" s="2"/>
    </row>
    <row r="77" spans="1:26" x14ac:dyDescent="0.2">
      <c r="A77" s="18"/>
      <c r="B77" s="19"/>
      <c r="C77" s="1"/>
      <c r="D77" s="1"/>
      <c r="E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2"/>
      <c r="Y77" s="2"/>
      <c r="Z77" s="2"/>
    </row>
    <row r="78" spans="1:26" x14ac:dyDescent="0.2">
      <c r="A78" s="18"/>
      <c r="B78" s="19"/>
      <c r="C78" s="1"/>
      <c r="D78" s="1"/>
      <c r="E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2"/>
      <c r="Y78" s="2"/>
      <c r="Z78" s="2"/>
    </row>
    <row r="79" spans="1:26" x14ac:dyDescent="0.2">
      <c r="A79" s="18"/>
      <c r="B79" s="19"/>
      <c r="C79" s="1"/>
      <c r="D79" s="1"/>
      <c r="E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2"/>
      <c r="Y79" s="2"/>
      <c r="Z79" s="2"/>
    </row>
    <row r="80" spans="1:26" x14ac:dyDescent="0.2">
      <c r="A80" s="18"/>
      <c r="B80" s="19"/>
      <c r="C80" s="1"/>
      <c r="D80" s="1"/>
      <c r="E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2"/>
      <c r="Y80" s="2"/>
      <c r="Z80" s="2"/>
    </row>
    <row r="81" spans="1:26" x14ac:dyDescent="0.2">
      <c r="A81" s="18"/>
      <c r="B81" s="19"/>
      <c r="C81" s="1"/>
      <c r="D81" s="1"/>
      <c r="E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2"/>
      <c r="Y81" s="2"/>
      <c r="Z81" s="2"/>
    </row>
    <row r="82" spans="1:26" x14ac:dyDescent="0.2">
      <c r="A82" s="18"/>
      <c r="B82" s="19"/>
      <c r="C82" s="1"/>
      <c r="D82" s="1"/>
      <c r="E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2"/>
      <c r="Y82" s="2"/>
      <c r="Z82" s="2"/>
    </row>
    <row r="83" spans="1:26" x14ac:dyDescent="0.2">
      <c r="A83" s="18"/>
      <c r="B83" s="19"/>
      <c r="C83" s="1"/>
      <c r="D83" s="1"/>
      <c r="E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2"/>
      <c r="Y83" s="2"/>
      <c r="Z83" s="2"/>
    </row>
    <row r="84" spans="1:26" x14ac:dyDescent="0.2">
      <c r="A84" s="18"/>
      <c r="B84" s="19"/>
      <c r="C84" s="1"/>
      <c r="D84" s="1"/>
      <c r="E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2"/>
      <c r="Y84" s="2"/>
      <c r="Z84" s="2"/>
    </row>
    <row r="85" spans="1:26" x14ac:dyDescent="0.2">
      <c r="A85" s="18"/>
      <c r="B85" s="19"/>
      <c r="C85" s="1"/>
      <c r="D85" s="1"/>
      <c r="E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2"/>
      <c r="Y85" s="2"/>
      <c r="Z85" s="2"/>
    </row>
    <row r="86" spans="1:26" x14ac:dyDescent="0.2">
      <c r="A86" s="18"/>
      <c r="B86" s="19"/>
      <c r="C86" s="1"/>
      <c r="D86" s="1"/>
      <c r="E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2"/>
      <c r="Y86" s="2"/>
      <c r="Z86" s="2"/>
    </row>
    <row r="87" spans="1:26" x14ac:dyDescent="0.2">
      <c r="A87" s="18"/>
      <c r="B87" s="19"/>
      <c r="C87" s="1"/>
      <c r="D87" s="1"/>
      <c r="E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2"/>
      <c r="Y87" s="2"/>
      <c r="Z87" s="2"/>
    </row>
    <row r="88" spans="1:26" x14ac:dyDescent="0.2">
      <c r="A88" s="18"/>
      <c r="B88" s="19"/>
      <c r="C88" s="1"/>
      <c r="D88" s="1"/>
      <c r="E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2"/>
      <c r="Y88" s="2"/>
      <c r="Z88" s="2"/>
    </row>
    <row r="89" spans="1:26" x14ac:dyDescent="0.2">
      <c r="A89" s="18"/>
      <c r="B89" s="19"/>
      <c r="C89" s="1"/>
      <c r="D89" s="1"/>
      <c r="E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2"/>
      <c r="Y89" s="2"/>
      <c r="Z89" s="2"/>
    </row>
    <row r="90" spans="1:26" x14ac:dyDescent="0.2">
      <c r="A90" s="18"/>
      <c r="B90" s="19"/>
      <c r="C90" s="1"/>
      <c r="D90" s="1"/>
      <c r="E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2"/>
      <c r="Y90" s="2"/>
      <c r="Z90" s="2"/>
    </row>
    <row r="91" spans="1:26" x14ac:dyDescent="0.2">
      <c r="A91" s="18"/>
      <c r="B91" s="19"/>
      <c r="C91" s="1"/>
      <c r="D91" s="1"/>
      <c r="E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2"/>
      <c r="Y91" s="2"/>
      <c r="Z91" s="2"/>
    </row>
    <row r="92" spans="1:26" x14ac:dyDescent="0.2">
      <c r="A92" s="18"/>
      <c r="B92" s="19"/>
      <c r="C92" s="1"/>
      <c r="D92" s="1"/>
      <c r="E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2"/>
      <c r="Y92" s="2"/>
      <c r="Z92" s="2"/>
    </row>
    <row r="93" spans="1:26" x14ac:dyDescent="0.2">
      <c r="A93" s="18"/>
      <c r="B93" s="19"/>
      <c r="C93" s="1"/>
      <c r="D93" s="1"/>
      <c r="E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2"/>
      <c r="Y93" s="2"/>
      <c r="Z93" s="2"/>
    </row>
    <row r="94" spans="1:26" x14ac:dyDescent="0.2">
      <c r="A94" s="18"/>
      <c r="B94" s="19"/>
      <c r="C94" s="1"/>
      <c r="D94" s="1"/>
      <c r="E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2"/>
      <c r="Y94" s="2"/>
      <c r="Z94" s="2"/>
    </row>
    <row r="95" spans="1:26" x14ac:dyDescent="0.2">
      <c r="A95" s="18"/>
      <c r="B95" s="19"/>
      <c r="C95" s="1"/>
      <c r="D95" s="1"/>
      <c r="E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2"/>
      <c r="Y95" s="2"/>
      <c r="Z95" s="2"/>
    </row>
    <row r="96" spans="1:26" x14ac:dyDescent="0.2">
      <c r="A96" s="18"/>
      <c r="B96" s="19"/>
      <c r="C96" s="1"/>
      <c r="D96" s="1"/>
      <c r="E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2"/>
      <c r="Y96" s="2"/>
      <c r="Z96" s="2"/>
    </row>
    <row r="97" spans="1:26" x14ac:dyDescent="0.2">
      <c r="A97" s="18"/>
      <c r="B97" s="19"/>
      <c r="C97" s="1"/>
      <c r="D97" s="1"/>
      <c r="E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2"/>
      <c r="Y97" s="2"/>
      <c r="Z97" s="2"/>
    </row>
    <row r="98" spans="1:26" x14ac:dyDescent="0.2">
      <c r="A98" s="18"/>
      <c r="B98" s="19"/>
      <c r="C98" s="1"/>
      <c r="D98" s="1"/>
      <c r="E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2"/>
      <c r="Y98" s="2"/>
      <c r="Z98" s="2"/>
    </row>
    <row r="99" spans="1:26" x14ac:dyDescent="0.2">
      <c r="A99" s="18"/>
      <c r="B99" s="19"/>
      <c r="C99" s="1"/>
      <c r="D99" s="1"/>
      <c r="E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2"/>
      <c r="Y99" s="2"/>
      <c r="Z99" s="2"/>
    </row>
    <row r="100" spans="1:26" x14ac:dyDescent="0.2">
      <c r="A100" s="18"/>
      <c r="B100" s="19"/>
      <c r="C100" s="1"/>
      <c r="D100" s="1"/>
      <c r="E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2"/>
      <c r="Y100" s="2"/>
      <c r="Z100" s="2"/>
    </row>
    <row r="101" spans="1:26" x14ac:dyDescent="0.2">
      <c r="A101" s="18"/>
      <c r="B101" s="19"/>
      <c r="C101" s="1"/>
      <c r="D101" s="1"/>
      <c r="E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2"/>
      <c r="Y101" s="2"/>
      <c r="Z101" s="2"/>
    </row>
    <row r="102" spans="1:26" x14ac:dyDescent="0.2">
      <c r="A102" s="18"/>
      <c r="B102" s="19"/>
      <c r="C102" s="1"/>
      <c r="D102" s="1"/>
      <c r="E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2"/>
      <c r="Y102" s="2"/>
      <c r="Z102" s="2"/>
    </row>
    <row r="103" spans="1:26" x14ac:dyDescent="0.2">
      <c r="A103" s="18"/>
      <c r="B103" s="19"/>
      <c r="C103" s="1"/>
      <c r="D103" s="1"/>
      <c r="E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2"/>
      <c r="Y103" s="2"/>
      <c r="Z103" s="2"/>
    </row>
    <row r="104" spans="1:26" x14ac:dyDescent="0.2">
      <c r="A104" s="18"/>
      <c r="B104" s="19"/>
      <c r="C104" s="1"/>
      <c r="D104" s="1"/>
      <c r="E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2"/>
      <c r="Y104" s="2"/>
      <c r="Z104" s="2"/>
    </row>
    <row r="105" spans="1:26" x14ac:dyDescent="0.2">
      <c r="A105" s="18"/>
      <c r="B105" s="19"/>
      <c r="C105" s="1"/>
      <c r="D105" s="1"/>
      <c r="E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2"/>
      <c r="Y105" s="2"/>
      <c r="Z105" s="2"/>
    </row>
    <row r="106" spans="1:26" x14ac:dyDescent="0.2">
      <c r="A106" s="18"/>
      <c r="B106" s="19"/>
      <c r="C106" s="1"/>
      <c r="D106" s="1"/>
      <c r="E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2"/>
      <c r="Y106" s="2"/>
      <c r="Z106" s="2"/>
    </row>
    <row r="107" spans="1:26" x14ac:dyDescent="0.2">
      <c r="A107" s="18"/>
      <c r="B107" s="19"/>
      <c r="C107" s="1"/>
      <c r="D107" s="1"/>
      <c r="E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2"/>
      <c r="Y107" s="2"/>
      <c r="Z107" s="2"/>
    </row>
    <row r="108" spans="1:26" x14ac:dyDescent="0.2">
      <c r="A108" s="18"/>
      <c r="B108" s="19"/>
      <c r="C108" s="1"/>
      <c r="D108" s="1"/>
      <c r="E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2"/>
      <c r="Y108" s="2"/>
      <c r="Z108" s="2"/>
    </row>
    <row r="109" spans="1:26" x14ac:dyDescent="0.2">
      <c r="A109" s="18"/>
      <c r="B109" s="19"/>
      <c r="C109" s="1"/>
      <c r="D109" s="1"/>
      <c r="E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2"/>
      <c r="Y109" s="2"/>
      <c r="Z109" s="2"/>
    </row>
    <row r="110" spans="1:26" x14ac:dyDescent="0.2">
      <c r="A110" s="18"/>
      <c r="B110" s="19"/>
      <c r="C110" s="1"/>
      <c r="D110" s="1"/>
      <c r="E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2"/>
      <c r="Y110" s="2"/>
      <c r="Z110" s="2"/>
    </row>
    <row r="111" spans="1:26" x14ac:dyDescent="0.2">
      <c r="A111" s="18"/>
      <c r="B111" s="19"/>
      <c r="C111" s="1"/>
      <c r="D111" s="1"/>
      <c r="E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2"/>
      <c r="Y111" s="2"/>
      <c r="Z111" s="2"/>
    </row>
    <row r="112" spans="1:26" x14ac:dyDescent="0.2">
      <c r="A112" s="18"/>
      <c r="B112" s="19"/>
      <c r="C112" s="1"/>
      <c r="D112" s="1"/>
      <c r="E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2"/>
      <c r="Y112" s="2"/>
      <c r="Z112" s="2"/>
    </row>
    <row r="113" spans="1:26" x14ac:dyDescent="0.2">
      <c r="A113" s="18"/>
      <c r="B113" s="19"/>
      <c r="C113" s="1"/>
      <c r="D113" s="1"/>
      <c r="E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2"/>
      <c r="Y113" s="2"/>
      <c r="Z113" s="2"/>
    </row>
    <row r="114" spans="1:26" x14ac:dyDescent="0.2">
      <c r="A114" s="18"/>
      <c r="B114" s="19"/>
      <c r="C114" s="1"/>
      <c r="D114" s="1"/>
      <c r="E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2"/>
      <c r="Y114" s="2"/>
      <c r="Z114" s="2"/>
    </row>
    <row r="115" spans="1:26" x14ac:dyDescent="0.2">
      <c r="A115" s="18"/>
      <c r="B115" s="19"/>
      <c r="C115" s="1"/>
      <c r="D115" s="1"/>
      <c r="E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2"/>
      <c r="Y115" s="2"/>
      <c r="Z115" s="2"/>
    </row>
    <row r="116" spans="1:26" x14ac:dyDescent="0.2">
      <c r="A116" s="18"/>
      <c r="B116" s="19"/>
      <c r="C116" s="1"/>
      <c r="D116" s="1"/>
      <c r="E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2"/>
      <c r="Y116" s="2"/>
      <c r="Z116" s="2"/>
    </row>
    <row r="117" spans="1:26" x14ac:dyDescent="0.2">
      <c r="A117" s="18"/>
      <c r="B117" s="19"/>
      <c r="C117" s="1"/>
      <c r="D117" s="1"/>
      <c r="E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2"/>
      <c r="Y117" s="2"/>
      <c r="Z117" s="2"/>
    </row>
    <row r="118" spans="1:26" x14ac:dyDescent="0.2">
      <c r="A118" s="18"/>
      <c r="B118" s="19"/>
      <c r="C118" s="1"/>
      <c r="D118" s="1"/>
      <c r="E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2"/>
      <c r="Y118" s="2"/>
      <c r="Z118" s="2"/>
    </row>
    <row r="119" spans="1:26" x14ac:dyDescent="0.2">
      <c r="A119" s="18"/>
      <c r="B119" s="19"/>
      <c r="C119" s="1"/>
      <c r="D119" s="1"/>
      <c r="E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2"/>
      <c r="Y119" s="2"/>
      <c r="Z119" s="2"/>
    </row>
    <row r="120" spans="1:26" x14ac:dyDescent="0.2">
      <c r="A120" s="18"/>
      <c r="B120" s="19"/>
      <c r="C120" s="1"/>
      <c r="D120" s="1"/>
      <c r="E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2"/>
      <c r="Y120" s="2"/>
      <c r="Z120" s="2"/>
    </row>
    <row r="121" spans="1:26" x14ac:dyDescent="0.2">
      <c r="A121" s="18"/>
      <c r="B121" s="19"/>
      <c r="C121" s="1"/>
      <c r="D121" s="1"/>
      <c r="E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2"/>
      <c r="Y121" s="2"/>
      <c r="Z121" s="2"/>
    </row>
    <row r="122" spans="1:26" x14ac:dyDescent="0.2">
      <c r="A122" s="18"/>
      <c r="B122" s="19"/>
      <c r="C122" s="1"/>
      <c r="D122" s="1"/>
      <c r="E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2"/>
      <c r="Y122" s="2"/>
      <c r="Z122" s="2"/>
    </row>
    <row r="123" spans="1:26" x14ac:dyDescent="0.2">
      <c r="A123" s="18"/>
      <c r="B123" s="19"/>
      <c r="C123" s="1"/>
      <c r="D123" s="1"/>
      <c r="E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2"/>
      <c r="Y123" s="2"/>
      <c r="Z123" s="2"/>
    </row>
    <row r="124" spans="1:26" x14ac:dyDescent="0.2">
      <c r="A124" s="18"/>
      <c r="B124" s="19"/>
      <c r="C124" s="1"/>
      <c r="D124" s="1"/>
      <c r="E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2"/>
      <c r="Y124" s="2"/>
      <c r="Z124" s="2"/>
    </row>
    <row r="125" spans="1:26" x14ac:dyDescent="0.2">
      <c r="A125" s="18"/>
      <c r="B125" s="19"/>
      <c r="C125" s="1"/>
      <c r="D125" s="1"/>
      <c r="E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2"/>
      <c r="Y125" s="2"/>
      <c r="Z125" s="2"/>
    </row>
    <row r="126" spans="1:26" x14ac:dyDescent="0.2">
      <c r="A126" s="18"/>
      <c r="B126" s="19"/>
      <c r="C126" s="1"/>
      <c r="D126" s="1"/>
      <c r="E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2"/>
      <c r="Y126" s="2"/>
      <c r="Z126" s="2"/>
    </row>
    <row r="127" spans="1:26" x14ac:dyDescent="0.2">
      <c r="A127" s="18"/>
      <c r="B127" s="19"/>
      <c r="C127" s="1"/>
      <c r="D127" s="1"/>
      <c r="E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2"/>
      <c r="Y127" s="2"/>
      <c r="Z127" s="2"/>
    </row>
    <row r="128" spans="1:26" x14ac:dyDescent="0.2">
      <c r="A128" s="18"/>
      <c r="B128" s="19"/>
      <c r="C128" s="1"/>
      <c r="D128" s="1"/>
      <c r="E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2"/>
      <c r="Y128" s="2"/>
      <c r="Z128" s="2"/>
    </row>
    <row r="129" spans="1:26" x14ac:dyDescent="0.2">
      <c r="A129" s="18"/>
      <c r="B129" s="19"/>
      <c r="C129" s="1"/>
      <c r="D129" s="1"/>
      <c r="E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2"/>
      <c r="Y129" s="2"/>
      <c r="Z129" s="2"/>
    </row>
    <row r="130" spans="1:26" x14ac:dyDescent="0.2">
      <c r="A130" s="18"/>
      <c r="B130" s="19"/>
      <c r="C130" s="1"/>
      <c r="D130" s="1"/>
      <c r="E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2"/>
      <c r="Y130" s="2"/>
      <c r="Z130" s="2"/>
    </row>
    <row r="131" spans="1:26" x14ac:dyDescent="0.2">
      <c r="A131" s="18"/>
      <c r="B131" s="19"/>
      <c r="C131" s="1"/>
      <c r="D131" s="1"/>
      <c r="E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2"/>
      <c r="Y131" s="2"/>
      <c r="Z131" s="2"/>
    </row>
    <row r="132" spans="1:26" x14ac:dyDescent="0.2">
      <c r="A132" s="18"/>
      <c r="B132" s="19"/>
      <c r="C132" s="1"/>
      <c r="D132" s="1"/>
      <c r="E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2"/>
      <c r="Y132" s="2"/>
      <c r="Z132" s="2"/>
    </row>
    <row r="133" spans="1:26" x14ac:dyDescent="0.2">
      <c r="A133" s="18"/>
      <c r="B133" s="19"/>
      <c r="C133" s="1"/>
      <c r="D133" s="1"/>
      <c r="E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2"/>
      <c r="Y133" s="2"/>
      <c r="Z133" s="2"/>
    </row>
    <row r="134" spans="1:26" x14ac:dyDescent="0.2">
      <c r="A134" s="18"/>
      <c r="B134" s="19"/>
      <c r="C134" s="1"/>
      <c r="D134" s="1"/>
      <c r="E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2"/>
      <c r="Y134" s="2"/>
      <c r="Z134" s="2"/>
    </row>
    <row r="135" spans="1:26" x14ac:dyDescent="0.2">
      <c r="A135" s="18"/>
      <c r="B135" s="19"/>
      <c r="C135" s="1"/>
      <c r="D135" s="1"/>
      <c r="E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2"/>
      <c r="Y135" s="2"/>
      <c r="Z135" s="2"/>
    </row>
    <row r="136" spans="1:26" x14ac:dyDescent="0.2">
      <c r="A136" s="18"/>
      <c r="B136" s="19"/>
      <c r="C136" s="1"/>
      <c r="D136" s="1"/>
      <c r="E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2"/>
      <c r="Y136" s="2"/>
      <c r="Z136" s="2"/>
    </row>
    <row r="137" spans="1:26" x14ac:dyDescent="0.2">
      <c r="A137" s="18"/>
      <c r="B137" s="19"/>
      <c r="C137" s="1"/>
      <c r="D137" s="1"/>
      <c r="E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2"/>
      <c r="Y137" s="2"/>
      <c r="Z137" s="2"/>
    </row>
    <row r="138" spans="1:26" x14ac:dyDescent="0.2">
      <c r="A138" s="18"/>
      <c r="B138" s="19"/>
      <c r="C138" s="1"/>
      <c r="D138" s="1"/>
      <c r="E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2"/>
      <c r="Y138" s="2"/>
      <c r="Z138" s="2"/>
    </row>
    <row r="139" spans="1:26" x14ac:dyDescent="0.2">
      <c r="A139" s="18"/>
      <c r="B139" s="19"/>
      <c r="C139" s="1"/>
      <c r="D139" s="1"/>
      <c r="E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2"/>
      <c r="Y139" s="2"/>
      <c r="Z139" s="2"/>
    </row>
    <row r="140" spans="1:26" x14ac:dyDescent="0.2">
      <c r="A140" s="18"/>
      <c r="B140" s="19"/>
      <c r="C140" s="1"/>
      <c r="D140" s="1"/>
      <c r="E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2"/>
      <c r="Y140" s="2"/>
      <c r="Z140" s="2"/>
    </row>
    <row r="141" spans="1:26" x14ac:dyDescent="0.2">
      <c r="A141" s="18"/>
      <c r="B141" s="19"/>
      <c r="C141" s="1"/>
      <c r="D141" s="1"/>
      <c r="E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2"/>
      <c r="Y141" s="2"/>
      <c r="Z141" s="2"/>
    </row>
    <row r="142" spans="1:26" x14ac:dyDescent="0.2">
      <c r="A142" s="18"/>
      <c r="B142" s="19"/>
      <c r="C142" s="1"/>
      <c r="D142" s="1"/>
      <c r="E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2"/>
      <c r="Y142" s="2"/>
      <c r="Z142" s="2"/>
    </row>
    <row r="143" spans="1:26" x14ac:dyDescent="0.2">
      <c r="A143" s="18"/>
      <c r="B143" s="19"/>
      <c r="C143" s="1"/>
      <c r="D143" s="1"/>
      <c r="E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2"/>
      <c r="Y143" s="2"/>
      <c r="Z143" s="2"/>
    </row>
    <row r="144" spans="1:26" x14ac:dyDescent="0.2">
      <c r="A144" s="18"/>
      <c r="B144" s="19"/>
      <c r="C144" s="1"/>
      <c r="D144" s="1"/>
      <c r="E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2"/>
      <c r="Y144" s="2"/>
      <c r="Z144" s="2"/>
    </row>
    <row r="145" spans="1:26" x14ac:dyDescent="0.2">
      <c r="A145" s="18"/>
      <c r="B145" s="19"/>
      <c r="C145" s="1"/>
      <c r="D145" s="1"/>
      <c r="E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2"/>
      <c r="Y145" s="2"/>
      <c r="Z145" s="2"/>
    </row>
    <row r="146" spans="1:26" x14ac:dyDescent="0.2">
      <c r="A146" s="18"/>
      <c r="B146" s="19"/>
      <c r="C146" s="1"/>
      <c r="D146" s="1"/>
      <c r="E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2"/>
      <c r="Y146" s="2"/>
      <c r="Z146" s="2"/>
    </row>
    <row r="147" spans="1:26" x14ac:dyDescent="0.2">
      <c r="A147" s="18"/>
      <c r="B147" s="19"/>
      <c r="C147" s="1"/>
      <c r="D147" s="1"/>
      <c r="E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2"/>
      <c r="Y147" s="2"/>
      <c r="Z147" s="2"/>
    </row>
    <row r="148" spans="1:26" x14ac:dyDescent="0.2">
      <c r="A148" s="18"/>
      <c r="B148" s="19"/>
      <c r="C148" s="1"/>
      <c r="D148" s="1"/>
      <c r="E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2"/>
      <c r="Y148" s="2"/>
      <c r="Z148" s="2"/>
    </row>
    <row r="149" spans="1:26" x14ac:dyDescent="0.2">
      <c r="A149" s="18"/>
      <c r="B149" s="19"/>
      <c r="C149" s="1"/>
      <c r="D149" s="1"/>
      <c r="E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2"/>
      <c r="Y149" s="2"/>
      <c r="Z149" s="2"/>
    </row>
    <row r="150" spans="1:26" x14ac:dyDescent="0.2">
      <c r="A150" s="18"/>
      <c r="B150" s="19"/>
      <c r="C150" s="1"/>
      <c r="D150" s="1"/>
      <c r="E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2"/>
      <c r="Y150" s="2"/>
      <c r="Z150" s="2"/>
    </row>
    <row r="151" spans="1:26" x14ac:dyDescent="0.2">
      <c r="A151" s="18"/>
      <c r="B151" s="19"/>
      <c r="C151" s="1"/>
      <c r="D151" s="1"/>
      <c r="E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2"/>
      <c r="Y151" s="2"/>
      <c r="Z151" s="2"/>
    </row>
    <row r="152" spans="1:26" x14ac:dyDescent="0.2">
      <c r="A152" s="18"/>
      <c r="B152" s="19"/>
      <c r="C152" s="1"/>
      <c r="D152" s="1"/>
      <c r="E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2"/>
      <c r="Y152" s="2"/>
      <c r="Z152" s="2"/>
    </row>
    <row r="153" spans="1:26" x14ac:dyDescent="0.2">
      <c r="A153" s="18"/>
      <c r="B153" s="19"/>
      <c r="C153" s="1"/>
      <c r="D153" s="1"/>
      <c r="E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2"/>
      <c r="Y153" s="2"/>
      <c r="Z153" s="2"/>
    </row>
    <row r="154" spans="1:26" x14ac:dyDescent="0.2">
      <c r="A154" s="18"/>
      <c r="B154" s="19"/>
      <c r="C154" s="1"/>
      <c r="D154" s="1"/>
      <c r="E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2"/>
      <c r="Y154" s="2"/>
      <c r="Z154" s="2"/>
    </row>
    <row r="155" spans="1:26" x14ac:dyDescent="0.2">
      <c r="A155" s="18"/>
      <c r="B155" s="19"/>
      <c r="C155" s="1"/>
      <c r="D155" s="1"/>
      <c r="E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2"/>
      <c r="Y155" s="2"/>
      <c r="Z155" s="2"/>
    </row>
    <row r="156" spans="1:26" x14ac:dyDescent="0.2">
      <c r="A156" s="18"/>
      <c r="B156" s="19"/>
      <c r="C156" s="1"/>
      <c r="D156" s="1"/>
      <c r="E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2"/>
      <c r="Y156" s="2"/>
      <c r="Z156" s="2"/>
    </row>
    <row r="157" spans="1:26" x14ac:dyDescent="0.2">
      <c r="A157" s="18"/>
      <c r="B157" s="19"/>
      <c r="C157" s="1"/>
      <c r="D157" s="1"/>
      <c r="E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2"/>
      <c r="Y157" s="2"/>
      <c r="Z157" s="2"/>
    </row>
    <row r="158" spans="1:26" x14ac:dyDescent="0.2">
      <c r="A158" s="18"/>
      <c r="B158" s="19"/>
      <c r="C158" s="1"/>
      <c r="D158" s="1"/>
      <c r="E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2"/>
      <c r="Y158" s="2"/>
      <c r="Z158" s="2"/>
    </row>
    <row r="159" spans="1:26" x14ac:dyDescent="0.2">
      <c r="A159" s="18"/>
      <c r="B159" s="19"/>
      <c r="C159" s="1"/>
      <c r="D159" s="1"/>
      <c r="E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2"/>
      <c r="Y159" s="2"/>
      <c r="Z159" s="2"/>
    </row>
    <row r="160" spans="1:26" x14ac:dyDescent="0.2">
      <c r="A160" s="18"/>
      <c r="B160" s="19"/>
      <c r="C160" s="1"/>
      <c r="D160" s="1"/>
      <c r="E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2"/>
      <c r="Y160" s="2"/>
      <c r="Z160" s="2"/>
    </row>
    <row r="161" spans="1:26" x14ac:dyDescent="0.2">
      <c r="A161" s="18"/>
      <c r="B161" s="19"/>
      <c r="C161" s="1"/>
      <c r="D161" s="1"/>
      <c r="E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2"/>
      <c r="Y161" s="2"/>
      <c r="Z161" s="2"/>
    </row>
    <row r="162" spans="1:26" x14ac:dyDescent="0.2">
      <c r="A162" s="18"/>
      <c r="B162" s="19"/>
      <c r="C162" s="1"/>
      <c r="D162" s="1"/>
      <c r="E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2"/>
      <c r="Y162" s="2"/>
      <c r="Z162" s="2"/>
    </row>
    <row r="163" spans="1:26" x14ac:dyDescent="0.2">
      <c r="A163" s="18"/>
      <c r="B163" s="19"/>
      <c r="C163" s="1"/>
      <c r="D163" s="1"/>
      <c r="E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2"/>
      <c r="Y163" s="2"/>
      <c r="Z163" s="2"/>
    </row>
    <row r="164" spans="1:26" x14ac:dyDescent="0.2">
      <c r="A164" s="18"/>
      <c r="B164" s="19"/>
      <c r="C164" s="1"/>
      <c r="D164" s="1"/>
      <c r="E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2"/>
      <c r="Y164" s="2"/>
      <c r="Z164" s="2"/>
    </row>
    <row r="165" spans="1:26" x14ac:dyDescent="0.2">
      <c r="A165" s="18"/>
      <c r="B165" s="19"/>
      <c r="C165" s="1"/>
      <c r="D165" s="1"/>
      <c r="E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2"/>
      <c r="Y165" s="2"/>
      <c r="Z165" s="2"/>
    </row>
    <row r="166" spans="1:26" x14ac:dyDescent="0.2">
      <c r="A166" s="18"/>
      <c r="B166" s="19"/>
      <c r="C166" s="1"/>
      <c r="D166" s="1"/>
      <c r="E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2"/>
      <c r="Y166" s="2"/>
      <c r="Z166" s="2"/>
    </row>
    <row r="167" spans="1:26" x14ac:dyDescent="0.2">
      <c r="A167" s="18"/>
      <c r="B167" s="19"/>
      <c r="C167" s="1"/>
      <c r="D167" s="1"/>
      <c r="E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2"/>
      <c r="Y167" s="2"/>
      <c r="Z167" s="2"/>
    </row>
    <row r="168" spans="1:26" x14ac:dyDescent="0.2">
      <c r="A168" s="18"/>
      <c r="B168" s="19"/>
      <c r="C168" s="1"/>
      <c r="D168" s="1"/>
      <c r="E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2"/>
      <c r="Y168" s="2"/>
      <c r="Z168" s="2"/>
    </row>
    <row r="169" spans="1:26" x14ac:dyDescent="0.2">
      <c r="A169" s="18"/>
      <c r="B169" s="19"/>
      <c r="C169" s="1"/>
      <c r="D169" s="1"/>
      <c r="E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2"/>
      <c r="Y169" s="2"/>
      <c r="Z169" s="2"/>
    </row>
    <row r="170" spans="1:26" x14ac:dyDescent="0.2">
      <c r="A170" s="18"/>
      <c r="B170" s="19"/>
      <c r="C170" s="1"/>
      <c r="D170" s="1"/>
      <c r="E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2"/>
      <c r="Y170" s="2"/>
      <c r="Z170" s="2"/>
    </row>
    <row r="171" spans="1:26" x14ac:dyDescent="0.2">
      <c r="A171" s="18"/>
      <c r="B171" s="19"/>
      <c r="C171" s="1"/>
      <c r="D171" s="1"/>
      <c r="E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2"/>
      <c r="Y171" s="2"/>
      <c r="Z171" s="2"/>
    </row>
    <row r="172" spans="1:26" x14ac:dyDescent="0.2">
      <c r="A172" s="18"/>
      <c r="B172" s="19"/>
      <c r="C172" s="1"/>
      <c r="D172" s="1"/>
      <c r="E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2"/>
      <c r="Y172" s="2"/>
      <c r="Z172" s="2"/>
    </row>
    <row r="173" spans="1:26" x14ac:dyDescent="0.2">
      <c r="A173" s="18"/>
      <c r="B173" s="19"/>
      <c r="C173" s="1"/>
      <c r="D173" s="1"/>
      <c r="E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2"/>
      <c r="Y173" s="2"/>
      <c r="Z173" s="2"/>
    </row>
    <row r="174" spans="1:26" x14ac:dyDescent="0.2">
      <c r="A174" s="18"/>
      <c r="B174" s="19"/>
      <c r="C174" s="1"/>
      <c r="D174" s="1"/>
      <c r="E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2"/>
      <c r="Y174" s="2"/>
      <c r="Z174" s="2"/>
    </row>
    <row r="175" spans="1:26" x14ac:dyDescent="0.2">
      <c r="A175" s="18"/>
      <c r="B175" s="19"/>
      <c r="C175" s="1"/>
      <c r="D175" s="1"/>
      <c r="E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2"/>
      <c r="Y175" s="2"/>
      <c r="Z175" s="2"/>
    </row>
    <row r="176" spans="1:26" x14ac:dyDescent="0.2">
      <c r="A176" s="18"/>
      <c r="B176" s="19"/>
      <c r="C176" s="1"/>
      <c r="D176" s="1"/>
      <c r="E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2"/>
      <c r="Y176" s="2"/>
      <c r="Z176" s="2"/>
    </row>
    <row r="177" spans="1:26" x14ac:dyDescent="0.2">
      <c r="A177" s="18"/>
      <c r="B177" s="19"/>
      <c r="C177" s="1"/>
      <c r="D177" s="1"/>
      <c r="E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2"/>
      <c r="Y177" s="2"/>
      <c r="Z177" s="2"/>
    </row>
    <row r="178" spans="1:26" x14ac:dyDescent="0.2">
      <c r="A178" s="18"/>
      <c r="B178" s="19"/>
      <c r="C178" s="1"/>
      <c r="D178" s="1"/>
      <c r="E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2"/>
      <c r="Y178" s="2"/>
      <c r="Z178" s="2"/>
    </row>
    <row r="179" spans="1:26" x14ac:dyDescent="0.2">
      <c r="A179" s="18"/>
      <c r="B179" s="19"/>
      <c r="C179" s="1"/>
      <c r="D179" s="1"/>
      <c r="E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2"/>
      <c r="Y179" s="2"/>
      <c r="Z179" s="2"/>
    </row>
    <row r="180" spans="1:26" x14ac:dyDescent="0.2">
      <c r="A180" s="18"/>
      <c r="B180" s="19"/>
      <c r="C180" s="1"/>
      <c r="D180" s="1"/>
      <c r="E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2"/>
      <c r="Y180" s="2"/>
      <c r="Z180" s="2"/>
    </row>
    <row r="181" spans="1:26" x14ac:dyDescent="0.2">
      <c r="A181" s="18"/>
      <c r="B181" s="19"/>
      <c r="C181" s="1"/>
      <c r="D181" s="1"/>
      <c r="E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2"/>
      <c r="Y181" s="2"/>
      <c r="Z181" s="2"/>
    </row>
    <row r="182" spans="1:26" x14ac:dyDescent="0.2">
      <c r="A182" s="18"/>
      <c r="B182" s="19"/>
      <c r="C182" s="1"/>
      <c r="D182" s="1"/>
      <c r="E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2"/>
      <c r="Y182" s="2"/>
      <c r="Z182" s="2"/>
    </row>
    <row r="183" spans="1:26" x14ac:dyDescent="0.2">
      <c r="A183" s="18"/>
      <c r="B183" s="19"/>
      <c r="C183" s="1"/>
      <c r="D183" s="1"/>
      <c r="E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2"/>
      <c r="Y183" s="2"/>
      <c r="Z183" s="2"/>
    </row>
    <row r="184" spans="1:26" x14ac:dyDescent="0.2">
      <c r="A184" s="18"/>
      <c r="B184" s="19"/>
      <c r="C184" s="1"/>
      <c r="D184" s="1"/>
      <c r="E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2"/>
      <c r="Y184" s="2"/>
      <c r="Z184" s="2"/>
    </row>
    <row r="185" spans="1:26" x14ac:dyDescent="0.2">
      <c r="A185" s="18"/>
      <c r="B185" s="19"/>
      <c r="C185" s="1"/>
      <c r="D185" s="1"/>
      <c r="E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2"/>
      <c r="Y185" s="2"/>
      <c r="Z185" s="2"/>
    </row>
    <row r="186" spans="1:26" x14ac:dyDescent="0.2">
      <c r="A186" s="18"/>
      <c r="B186" s="19"/>
      <c r="C186" s="1"/>
      <c r="D186" s="1"/>
      <c r="E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2"/>
      <c r="Y186" s="2"/>
      <c r="Z186" s="2"/>
    </row>
    <row r="187" spans="1:26" x14ac:dyDescent="0.2">
      <c r="A187" s="18"/>
      <c r="B187" s="19"/>
      <c r="C187" s="1"/>
      <c r="D187" s="1"/>
      <c r="E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2"/>
      <c r="Y187" s="2"/>
      <c r="Z187" s="2"/>
    </row>
    <row r="188" spans="1:26" x14ac:dyDescent="0.2">
      <c r="A188" s="18"/>
      <c r="B188" s="19"/>
      <c r="C188" s="1"/>
      <c r="D188" s="1"/>
      <c r="E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2"/>
      <c r="Y188" s="2"/>
      <c r="Z188" s="2"/>
    </row>
    <row r="189" spans="1:26" x14ac:dyDescent="0.2">
      <c r="A189" s="18"/>
      <c r="B189" s="19"/>
      <c r="C189" s="1"/>
      <c r="D189" s="1"/>
      <c r="E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2"/>
      <c r="Y189" s="2"/>
      <c r="Z189" s="2"/>
    </row>
    <row r="190" spans="1:26" x14ac:dyDescent="0.2">
      <c r="A190" s="18"/>
      <c r="B190" s="19"/>
      <c r="C190" s="1"/>
      <c r="D190" s="1"/>
      <c r="E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2"/>
      <c r="Y190" s="2"/>
      <c r="Z190" s="2"/>
    </row>
    <row r="191" spans="1:26" x14ac:dyDescent="0.2">
      <c r="A191" s="18"/>
      <c r="B191" s="19"/>
      <c r="C191" s="1"/>
      <c r="D191" s="1"/>
      <c r="E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2"/>
      <c r="Y191" s="2"/>
      <c r="Z191" s="2"/>
    </row>
    <row r="192" spans="1:26" x14ac:dyDescent="0.2">
      <c r="A192" s="18"/>
      <c r="B192" s="19"/>
      <c r="C192" s="1"/>
      <c r="D192" s="1"/>
      <c r="E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2"/>
      <c r="Y192" s="2"/>
      <c r="Z192" s="2"/>
    </row>
    <row r="193" spans="1:26" x14ac:dyDescent="0.2">
      <c r="A193" s="18"/>
      <c r="B193" s="19"/>
      <c r="C193" s="1"/>
      <c r="D193" s="1"/>
      <c r="E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2"/>
      <c r="Y193" s="2"/>
      <c r="Z193" s="2"/>
    </row>
    <row r="194" spans="1:26" x14ac:dyDescent="0.2">
      <c r="A194" s="18"/>
      <c r="B194" s="19"/>
      <c r="C194" s="1"/>
      <c r="D194" s="1"/>
      <c r="E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2"/>
      <c r="Y194" s="2"/>
      <c r="Z194" s="2"/>
    </row>
    <row r="195" spans="1:26" x14ac:dyDescent="0.2">
      <c r="A195" s="18"/>
      <c r="B195" s="19"/>
      <c r="C195" s="1"/>
      <c r="D195" s="1"/>
      <c r="E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2"/>
      <c r="Y195" s="2"/>
      <c r="Z195" s="2"/>
    </row>
    <row r="196" spans="1:26" x14ac:dyDescent="0.2">
      <c r="A196" s="18"/>
      <c r="B196" s="19"/>
      <c r="C196" s="1"/>
      <c r="D196" s="1"/>
      <c r="E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2"/>
      <c r="Y196" s="2"/>
      <c r="Z196" s="2"/>
    </row>
    <row r="197" spans="1:26" x14ac:dyDescent="0.2">
      <c r="A197" s="18"/>
      <c r="B197" s="19"/>
      <c r="C197" s="1"/>
      <c r="D197" s="1"/>
      <c r="E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2"/>
      <c r="Y197" s="2"/>
      <c r="Z197" s="2"/>
    </row>
    <row r="198" spans="1:26" x14ac:dyDescent="0.2">
      <c r="A198" s="18"/>
      <c r="B198" s="19"/>
      <c r="C198" s="1"/>
      <c r="D198" s="1"/>
      <c r="E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2"/>
      <c r="Y198" s="2"/>
      <c r="Z198" s="2"/>
    </row>
    <row r="199" spans="1:26" x14ac:dyDescent="0.2">
      <c r="A199" s="18"/>
      <c r="B199" s="19"/>
      <c r="C199" s="1"/>
      <c r="D199" s="1"/>
      <c r="E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2"/>
      <c r="Y199" s="2"/>
      <c r="Z199" s="2"/>
    </row>
    <row r="200" spans="1:26" x14ac:dyDescent="0.2">
      <c r="A200" s="18"/>
      <c r="B200" s="19"/>
      <c r="C200" s="1"/>
      <c r="D200" s="1"/>
      <c r="E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2"/>
      <c r="Y200" s="2"/>
      <c r="Z200" s="2"/>
    </row>
    <row r="201" spans="1:26" x14ac:dyDescent="0.2">
      <c r="A201" s="18"/>
      <c r="B201" s="19"/>
      <c r="C201" s="1"/>
      <c r="D201" s="1"/>
      <c r="E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2"/>
      <c r="Y201" s="2"/>
      <c r="Z201" s="2"/>
    </row>
    <row r="202" spans="1:26" x14ac:dyDescent="0.2">
      <c r="A202" s="18"/>
      <c r="B202" s="19"/>
      <c r="C202" s="1"/>
      <c r="D202" s="1"/>
      <c r="E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2"/>
      <c r="Y202" s="2"/>
      <c r="Z202" s="2"/>
    </row>
    <row r="203" spans="1:26" x14ac:dyDescent="0.2">
      <c r="A203" s="18"/>
      <c r="B203" s="19"/>
      <c r="C203" s="1"/>
      <c r="D203" s="1"/>
      <c r="E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2"/>
      <c r="Y203" s="2"/>
      <c r="Z203" s="2"/>
    </row>
    <row r="204" spans="1:26" x14ac:dyDescent="0.2">
      <c r="A204" s="18"/>
      <c r="B204" s="19"/>
      <c r="C204" s="1"/>
      <c r="D204" s="1"/>
      <c r="E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2"/>
      <c r="Y204" s="2"/>
      <c r="Z204" s="2"/>
    </row>
    <row r="205" spans="1:26" x14ac:dyDescent="0.2">
      <c r="A205" s="18"/>
      <c r="B205" s="19"/>
      <c r="C205" s="1"/>
      <c r="D205" s="1"/>
      <c r="E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2"/>
      <c r="Y205" s="2"/>
      <c r="Z205" s="2"/>
    </row>
    <row r="206" spans="1:26" x14ac:dyDescent="0.2">
      <c r="A206" s="18"/>
      <c r="B206" s="19"/>
      <c r="C206" s="1"/>
      <c r="D206" s="1"/>
      <c r="E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2"/>
      <c r="Y206" s="2"/>
      <c r="Z206" s="2"/>
    </row>
    <row r="207" spans="1:26" x14ac:dyDescent="0.2">
      <c r="A207" s="18"/>
      <c r="B207" s="19"/>
      <c r="C207" s="1"/>
      <c r="D207" s="1"/>
      <c r="E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2"/>
      <c r="Y207" s="2"/>
      <c r="Z207" s="2"/>
    </row>
    <row r="208" spans="1:26" x14ac:dyDescent="0.2">
      <c r="A208" s="18"/>
      <c r="B208" s="19"/>
      <c r="C208" s="1"/>
      <c r="D208" s="1"/>
      <c r="E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2"/>
      <c r="Y208" s="2"/>
      <c r="Z208" s="2"/>
    </row>
    <row r="209" spans="1:26" x14ac:dyDescent="0.2">
      <c r="A209" s="18"/>
      <c r="B209" s="19"/>
      <c r="C209" s="1"/>
      <c r="D209" s="1"/>
      <c r="E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2"/>
      <c r="Y209" s="2"/>
      <c r="Z209" s="2"/>
    </row>
    <row r="210" spans="1:26" x14ac:dyDescent="0.2">
      <c r="A210" s="18"/>
      <c r="B210" s="19"/>
      <c r="C210" s="1"/>
      <c r="D210" s="1"/>
      <c r="E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2"/>
      <c r="Y210" s="2"/>
      <c r="Z210" s="2"/>
    </row>
    <row r="211" spans="1:26" x14ac:dyDescent="0.2">
      <c r="A211" s="18"/>
      <c r="B211" s="19"/>
      <c r="C211" s="1"/>
      <c r="D211" s="1"/>
      <c r="E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2"/>
      <c r="Y211" s="2"/>
      <c r="Z211" s="2"/>
    </row>
    <row r="212" spans="1:26" x14ac:dyDescent="0.2">
      <c r="A212" s="18"/>
      <c r="B212" s="19"/>
      <c r="C212" s="1"/>
      <c r="D212" s="1"/>
      <c r="E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2"/>
      <c r="Y212" s="2"/>
      <c r="Z212" s="2"/>
    </row>
    <row r="213" spans="1:26" x14ac:dyDescent="0.2">
      <c r="A213" s="18"/>
      <c r="B213" s="19"/>
      <c r="C213" s="1"/>
      <c r="D213" s="1"/>
      <c r="E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2"/>
      <c r="Y213" s="2"/>
      <c r="Z213" s="2"/>
    </row>
    <row r="214" spans="1:26" x14ac:dyDescent="0.2">
      <c r="A214" s="18"/>
      <c r="B214" s="19"/>
      <c r="C214" s="1"/>
      <c r="D214" s="1"/>
      <c r="E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2"/>
      <c r="Y214" s="2"/>
      <c r="Z214" s="2"/>
    </row>
    <row r="215" spans="1:26" x14ac:dyDescent="0.2">
      <c r="A215" s="18"/>
      <c r="B215" s="19"/>
      <c r="C215" s="1"/>
      <c r="D215" s="1"/>
      <c r="E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2"/>
      <c r="Y215" s="2"/>
      <c r="Z215" s="2"/>
    </row>
    <row r="216" spans="1:26" x14ac:dyDescent="0.2">
      <c r="A216" s="18"/>
      <c r="B216" s="19"/>
      <c r="C216" s="1"/>
      <c r="D216" s="1"/>
      <c r="E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2"/>
      <c r="Y216" s="2"/>
      <c r="Z216" s="2"/>
    </row>
    <row r="217" spans="1:26" x14ac:dyDescent="0.2">
      <c r="A217" s="18"/>
      <c r="B217" s="19"/>
      <c r="C217" s="1"/>
      <c r="D217" s="1"/>
      <c r="E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2"/>
      <c r="Y217" s="2"/>
      <c r="Z217" s="2"/>
    </row>
    <row r="218" spans="1:26" x14ac:dyDescent="0.2">
      <c r="A218" s="18"/>
      <c r="B218" s="19"/>
      <c r="C218" s="1"/>
      <c r="D218" s="1"/>
      <c r="E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2"/>
      <c r="Y218" s="2"/>
      <c r="Z218" s="2"/>
    </row>
    <row r="219" spans="1:26" x14ac:dyDescent="0.2">
      <c r="A219" s="18"/>
      <c r="B219" s="19"/>
      <c r="C219" s="1"/>
      <c r="D219" s="1"/>
      <c r="E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2"/>
      <c r="Y219" s="2"/>
      <c r="Z219" s="2"/>
    </row>
    <row r="220" spans="1:26" x14ac:dyDescent="0.2">
      <c r="A220" s="18"/>
      <c r="B220" s="19"/>
      <c r="C220" s="1"/>
      <c r="D220" s="1"/>
      <c r="E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2"/>
      <c r="Y220" s="2"/>
      <c r="Z220" s="2"/>
    </row>
    <row r="221" spans="1:26" x14ac:dyDescent="0.2">
      <c r="A221" s="18"/>
      <c r="B221" s="19"/>
      <c r="C221" s="1"/>
      <c r="D221" s="1"/>
      <c r="E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2"/>
      <c r="Y221" s="2"/>
      <c r="Z221" s="2"/>
    </row>
    <row r="222" spans="1:26" x14ac:dyDescent="0.2">
      <c r="A222" s="18"/>
      <c r="B222" s="19"/>
      <c r="C222" s="1"/>
      <c r="D222" s="1"/>
      <c r="E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2"/>
      <c r="Y222" s="2"/>
      <c r="Z222" s="2"/>
    </row>
    <row r="223" spans="1:26" x14ac:dyDescent="0.2">
      <c r="A223" s="18"/>
      <c r="B223" s="19"/>
      <c r="C223" s="1"/>
      <c r="D223" s="1"/>
      <c r="E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2"/>
      <c r="Y223" s="2"/>
      <c r="Z223" s="2"/>
    </row>
    <row r="224" spans="1:26" x14ac:dyDescent="0.2">
      <c r="A224" s="18"/>
      <c r="B224" s="19"/>
      <c r="C224" s="1"/>
      <c r="D224" s="1"/>
      <c r="E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2"/>
      <c r="Y224" s="2"/>
      <c r="Z224" s="2"/>
    </row>
    <row r="225" spans="1:26" x14ac:dyDescent="0.2">
      <c r="A225" s="18"/>
      <c r="B225" s="19"/>
      <c r="C225" s="1"/>
      <c r="D225" s="1"/>
      <c r="E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2"/>
      <c r="Y225" s="2"/>
      <c r="Z225" s="2"/>
    </row>
    <row r="226" spans="1:26" x14ac:dyDescent="0.2">
      <c r="A226" s="18"/>
      <c r="B226" s="19"/>
      <c r="C226" s="1"/>
      <c r="D226" s="1"/>
      <c r="E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2"/>
      <c r="Y226" s="2"/>
      <c r="Z226" s="2"/>
    </row>
    <row r="227" spans="1:26" x14ac:dyDescent="0.2">
      <c r="A227" s="18"/>
      <c r="B227" s="19"/>
      <c r="C227" s="1"/>
      <c r="D227" s="1"/>
      <c r="E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2"/>
      <c r="Y227" s="2"/>
      <c r="Z227" s="2"/>
    </row>
    <row r="228" spans="1:26" x14ac:dyDescent="0.2">
      <c r="A228" s="18"/>
      <c r="B228" s="19"/>
      <c r="C228" s="1"/>
      <c r="D228" s="1"/>
      <c r="E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2"/>
      <c r="Y228" s="2"/>
      <c r="Z228" s="2"/>
    </row>
    <row r="229" spans="1:26" x14ac:dyDescent="0.2">
      <c r="A229" s="18"/>
      <c r="B229" s="19"/>
      <c r="C229" s="1"/>
      <c r="D229" s="1"/>
      <c r="E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2"/>
      <c r="Y229" s="2"/>
      <c r="Z229" s="2"/>
    </row>
    <row r="230" spans="1:26" x14ac:dyDescent="0.2">
      <c r="A230" s="18"/>
      <c r="B230" s="19"/>
      <c r="C230" s="1"/>
      <c r="D230" s="1"/>
      <c r="E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2"/>
      <c r="Y230" s="2"/>
      <c r="Z230" s="2"/>
    </row>
    <row r="231" spans="1:26" x14ac:dyDescent="0.2">
      <c r="A231" s="18"/>
      <c r="B231" s="19"/>
      <c r="C231" s="1"/>
      <c r="D231" s="1"/>
      <c r="E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2"/>
      <c r="Y231" s="2"/>
      <c r="Z231" s="2"/>
    </row>
    <row r="232" spans="1:26" x14ac:dyDescent="0.2">
      <c r="A232" s="18"/>
      <c r="B232" s="19"/>
      <c r="C232" s="1"/>
      <c r="D232" s="1"/>
      <c r="E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2"/>
      <c r="Y232" s="2"/>
      <c r="Z232" s="2"/>
    </row>
    <row r="233" spans="1:26" x14ac:dyDescent="0.2">
      <c r="A233" s="18"/>
      <c r="B233" s="19"/>
      <c r="C233" s="1"/>
      <c r="D233" s="1"/>
      <c r="E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2"/>
      <c r="Y233" s="2"/>
      <c r="Z233" s="2"/>
    </row>
    <row r="234" spans="1:26" x14ac:dyDescent="0.2">
      <c r="A234" s="18"/>
      <c r="B234" s="19"/>
      <c r="C234" s="1"/>
      <c r="D234" s="1"/>
      <c r="E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2"/>
      <c r="Y234" s="2"/>
      <c r="Z234" s="2"/>
    </row>
    <row r="235" spans="1:26" x14ac:dyDescent="0.2">
      <c r="A235" s="18"/>
      <c r="B235" s="19"/>
      <c r="C235" s="1"/>
      <c r="D235" s="1"/>
      <c r="E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2"/>
      <c r="Y235" s="2"/>
      <c r="Z235" s="2"/>
    </row>
    <row r="236" spans="1:26" x14ac:dyDescent="0.2">
      <c r="A236" s="18"/>
      <c r="B236" s="19"/>
      <c r="C236" s="1"/>
      <c r="D236" s="1"/>
      <c r="E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2"/>
      <c r="Y236" s="2"/>
      <c r="Z236" s="2"/>
    </row>
    <row r="237" spans="1:26" x14ac:dyDescent="0.2">
      <c r="A237" s="18"/>
      <c r="B237" s="19"/>
      <c r="C237" s="1"/>
      <c r="D237" s="1"/>
      <c r="E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2"/>
      <c r="Y237" s="2"/>
      <c r="Z237" s="2"/>
    </row>
    <row r="238" spans="1:26" x14ac:dyDescent="0.2">
      <c r="A238" s="18"/>
      <c r="B238" s="19"/>
      <c r="C238" s="1"/>
      <c r="D238" s="1"/>
      <c r="E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2"/>
      <c r="Y238" s="2"/>
      <c r="Z238" s="2"/>
    </row>
    <row r="239" spans="1:26" x14ac:dyDescent="0.2">
      <c r="A239" s="18"/>
      <c r="B239" s="19"/>
      <c r="C239" s="1"/>
      <c r="D239" s="1"/>
      <c r="E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2"/>
      <c r="Y239" s="2"/>
      <c r="Z239" s="2"/>
    </row>
    <row r="240" spans="1:26" x14ac:dyDescent="0.2">
      <c r="A240" s="18"/>
      <c r="B240" s="19"/>
      <c r="C240" s="1"/>
      <c r="D240" s="1"/>
      <c r="E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2"/>
      <c r="Y240" s="2"/>
      <c r="Z240" s="2"/>
    </row>
    <row r="241" spans="1:26" x14ac:dyDescent="0.2">
      <c r="A241" s="18"/>
      <c r="B241" s="19"/>
      <c r="C241" s="1"/>
      <c r="D241" s="1"/>
      <c r="E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2"/>
      <c r="Y241" s="2"/>
      <c r="Z241" s="2"/>
    </row>
    <row r="242" spans="1:26" x14ac:dyDescent="0.2">
      <c r="A242" s="18"/>
      <c r="B242" s="19"/>
      <c r="C242" s="1"/>
      <c r="D242" s="1"/>
      <c r="E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2"/>
      <c r="Y242" s="2"/>
      <c r="Z242" s="2"/>
    </row>
    <row r="243" spans="1:26" x14ac:dyDescent="0.2">
      <c r="A243" s="18"/>
      <c r="B243" s="19"/>
      <c r="C243" s="1"/>
      <c r="D243" s="1"/>
      <c r="E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2"/>
      <c r="Y243" s="2"/>
      <c r="Z243" s="2"/>
    </row>
    <row r="244" spans="1:26" x14ac:dyDescent="0.2">
      <c r="A244" s="18"/>
      <c r="B244" s="19"/>
      <c r="C244" s="1"/>
      <c r="D244" s="1"/>
      <c r="E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2"/>
      <c r="Y244" s="2"/>
      <c r="Z244" s="2"/>
    </row>
    <row r="245" spans="1:26" x14ac:dyDescent="0.2">
      <c r="A245" s="18"/>
      <c r="B245" s="19"/>
      <c r="C245" s="1"/>
      <c r="D245" s="1"/>
      <c r="E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2"/>
      <c r="Y245" s="2"/>
      <c r="Z245" s="2"/>
    </row>
    <row r="246" spans="1:26" x14ac:dyDescent="0.2">
      <c r="A246" s="18"/>
      <c r="B246" s="19"/>
      <c r="C246" s="1"/>
      <c r="D246" s="1"/>
      <c r="E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2"/>
      <c r="Y246" s="2"/>
      <c r="Z246" s="2"/>
    </row>
    <row r="247" spans="1:26" x14ac:dyDescent="0.2">
      <c r="A247" s="18"/>
      <c r="B247" s="19"/>
      <c r="C247" s="1"/>
      <c r="D247" s="1"/>
      <c r="E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2"/>
      <c r="Y247" s="2"/>
      <c r="Z247" s="2"/>
    </row>
    <row r="248" spans="1:26" x14ac:dyDescent="0.2">
      <c r="A248" s="18"/>
      <c r="B248" s="19"/>
      <c r="C248" s="1"/>
      <c r="D248" s="1"/>
      <c r="E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2"/>
      <c r="Y248" s="2"/>
      <c r="Z248" s="2"/>
    </row>
    <row r="249" spans="1:26" x14ac:dyDescent="0.2">
      <c r="A249" s="18"/>
      <c r="B249" s="19"/>
      <c r="C249" s="1"/>
      <c r="D249" s="1"/>
      <c r="E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2"/>
      <c r="Y249" s="2"/>
      <c r="Z249" s="2"/>
    </row>
    <row r="250" spans="1:26" x14ac:dyDescent="0.2">
      <c r="A250" s="18"/>
      <c r="B250" s="19"/>
      <c r="C250" s="1"/>
      <c r="D250" s="1"/>
      <c r="E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2"/>
      <c r="Y250" s="2"/>
      <c r="Z250" s="2"/>
    </row>
    <row r="251" spans="1:26" x14ac:dyDescent="0.2">
      <c r="A251" s="18"/>
      <c r="B251" s="19"/>
      <c r="C251" s="1"/>
      <c r="D251" s="1"/>
      <c r="E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2"/>
      <c r="Y251" s="2"/>
      <c r="Z251" s="2"/>
    </row>
    <row r="252" spans="1:26" x14ac:dyDescent="0.2">
      <c r="A252" s="18"/>
      <c r="B252" s="19"/>
      <c r="C252" s="1"/>
      <c r="D252" s="1"/>
      <c r="E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2"/>
      <c r="Y252" s="2"/>
      <c r="Z252" s="2"/>
    </row>
    <row r="253" spans="1:26" x14ac:dyDescent="0.2">
      <c r="A253" s="18"/>
      <c r="B253" s="19"/>
      <c r="C253" s="1"/>
      <c r="D253" s="1"/>
      <c r="E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2"/>
      <c r="Y253" s="2"/>
      <c r="Z253" s="2"/>
    </row>
    <row r="254" spans="1:26" x14ac:dyDescent="0.2">
      <c r="A254" s="18"/>
      <c r="B254" s="19"/>
      <c r="C254" s="1"/>
      <c r="D254" s="1"/>
      <c r="E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2"/>
      <c r="Y254" s="2"/>
      <c r="Z254" s="2"/>
    </row>
    <row r="255" spans="1:26" x14ac:dyDescent="0.2">
      <c r="A255" s="18"/>
      <c r="B255" s="19"/>
      <c r="C255" s="1"/>
      <c r="D255" s="1"/>
      <c r="E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2"/>
      <c r="Y255" s="2"/>
      <c r="Z255" s="2"/>
    </row>
    <row r="256" spans="1:26" x14ac:dyDescent="0.2">
      <c r="A256" s="18"/>
      <c r="B256" s="19"/>
      <c r="C256" s="1"/>
      <c r="D256" s="1"/>
      <c r="E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2"/>
      <c r="Y256" s="2"/>
      <c r="Z256" s="2"/>
    </row>
    <row r="257" spans="1:26" x14ac:dyDescent="0.2">
      <c r="A257" s="18"/>
      <c r="B257" s="19"/>
      <c r="C257" s="1"/>
      <c r="D257" s="1"/>
      <c r="E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2"/>
      <c r="Y257" s="2"/>
      <c r="Z257" s="2"/>
    </row>
    <row r="258" spans="1:26" x14ac:dyDescent="0.2">
      <c r="A258" s="18"/>
      <c r="B258" s="19"/>
      <c r="C258" s="1"/>
      <c r="D258" s="1"/>
      <c r="E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2"/>
      <c r="Y258" s="2"/>
      <c r="Z258" s="2"/>
    </row>
    <row r="259" spans="1:26" x14ac:dyDescent="0.2">
      <c r="A259" s="18"/>
      <c r="B259" s="19"/>
      <c r="C259" s="1"/>
      <c r="D259" s="1"/>
      <c r="E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2"/>
      <c r="Y259" s="2"/>
      <c r="Z259" s="2"/>
    </row>
    <row r="260" spans="1:26" x14ac:dyDescent="0.2">
      <c r="A260" s="18"/>
      <c r="B260" s="19"/>
      <c r="C260" s="1"/>
      <c r="D260" s="1"/>
      <c r="E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2"/>
      <c r="Y260" s="2"/>
      <c r="Z260" s="2"/>
    </row>
    <row r="261" spans="1:26" x14ac:dyDescent="0.2">
      <c r="A261" s="18"/>
      <c r="B261" s="19"/>
      <c r="C261" s="1"/>
      <c r="D261" s="1"/>
      <c r="E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2"/>
      <c r="Y261" s="2"/>
      <c r="Z261" s="2"/>
    </row>
    <row r="262" spans="1:26" x14ac:dyDescent="0.2">
      <c r="A262" s="18"/>
      <c r="B262" s="19"/>
      <c r="C262" s="1"/>
      <c r="D262" s="1"/>
      <c r="E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2"/>
      <c r="Y262" s="2"/>
      <c r="Z262" s="2"/>
    </row>
    <row r="263" spans="1:26" x14ac:dyDescent="0.2">
      <c r="A263" s="18"/>
      <c r="B263" s="19"/>
      <c r="C263" s="1"/>
      <c r="D263" s="1"/>
      <c r="E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2"/>
      <c r="Y263" s="2"/>
      <c r="Z263" s="2"/>
    </row>
    <row r="264" spans="1:26" x14ac:dyDescent="0.2">
      <c r="A264" s="18"/>
      <c r="B264" s="19"/>
      <c r="C264" s="1"/>
      <c r="D264" s="1"/>
      <c r="E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2"/>
      <c r="Y264" s="2"/>
      <c r="Z264" s="2"/>
    </row>
    <row r="265" spans="1:26" x14ac:dyDescent="0.2">
      <c r="A265" s="18"/>
      <c r="B265" s="19"/>
      <c r="C265" s="1"/>
      <c r="D265" s="1"/>
      <c r="E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2"/>
      <c r="Y265" s="2"/>
      <c r="Z265" s="2"/>
    </row>
    <row r="266" spans="1:26" x14ac:dyDescent="0.2">
      <c r="A266" s="18"/>
      <c r="B266" s="19"/>
      <c r="C266" s="1"/>
      <c r="D266" s="1"/>
      <c r="E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2"/>
      <c r="Y266" s="2"/>
      <c r="Z266" s="2"/>
    </row>
    <row r="267" spans="1:26" x14ac:dyDescent="0.2">
      <c r="A267" s="18"/>
      <c r="B267" s="19"/>
      <c r="C267" s="1"/>
      <c r="D267" s="1"/>
      <c r="E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2"/>
      <c r="Y267" s="2"/>
      <c r="Z267" s="2"/>
    </row>
    <row r="268" spans="1:26" x14ac:dyDescent="0.2">
      <c r="A268" s="18"/>
      <c r="B268" s="19"/>
      <c r="C268" s="1"/>
      <c r="D268" s="1"/>
      <c r="E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2"/>
      <c r="Y268" s="2"/>
      <c r="Z268" s="2"/>
    </row>
    <row r="269" spans="1:26" x14ac:dyDescent="0.2">
      <c r="A269" s="18"/>
      <c r="B269" s="19"/>
      <c r="C269" s="1"/>
      <c r="D269" s="1"/>
      <c r="E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2"/>
      <c r="Y269" s="2"/>
      <c r="Z269" s="2"/>
    </row>
    <row r="270" spans="1:26" x14ac:dyDescent="0.2">
      <c r="A270" s="18"/>
      <c r="B270" s="19"/>
      <c r="C270" s="1"/>
      <c r="D270" s="1"/>
      <c r="E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2"/>
      <c r="Y270" s="2"/>
      <c r="Z270" s="2"/>
    </row>
    <row r="271" spans="1:26" x14ac:dyDescent="0.2">
      <c r="A271" s="18"/>
      <c r="B271" s="19"/>
      <c r="C271" s="1"/>
      <c r="D271" s="1"/>
      <c r="E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2"/>
      <c r="Y271" s="2"/>
      <c r="Z271" s="2"/>
    </row>
    <row r="272" spans="1:26" x14ac:dyDescent="0.2">
      <c r="A272" s="18"/>
      <c r="B272" s="19"/>
      <c r="C272" s="1"/>
      <c r="D272" s="1"/>
      <c r="E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2"/>
      <c r="Y272" s="2"/>
      <c r="Z272" s="2"/>
    </row>
    <row r="273" spans="1:26" x14ac:dyDescent="0.2">
      <c r="A273" s="18"/>
      <c r="B273" s="19"/>
      <c r="C273" s="1"/>
      <c r="D273" s="1"/>
      <c r="E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2"/>
      <c r="Y273" s="2"/>
      <c r="Z273" s="2"/>
    </row>
    <row r="274" spans="1:26" x14ac:dyDescent="0.2">
      <c r="A274" s="18"/>
      <c r="B274" s="19"/>
      <c r="C274" s="1"/>
      <c r="D274" s="1"/>
      <c r="E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2"/>
      <c r="Y274" s="2"/>
      <c r="Z274" s="2"/>
    </row>
    <row r="275" spans="1:26" x14ac:dyDescent="0.2">
      <c r="A275" s="18"/>
      <c r="B275" s="19"/>
      <c r="C275" s="1"/>
      <c r="D275" s="1"/>
      <c r="E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2"/>
      <c r="Y275" s="2"/>
      <c r="Z275" s="2"/>
    </row>
    <row r="276" spans="1:26" x14ac:dyDescent="0.2">
      <c r="A276" s="18"/>
      <c r="B276" s="19"/>
      <c r="C276" s="1"/>
      <c r="D276" s="1"/>
      <c r="E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2"/>
      <c r="Y276" s="2"/>
      <c r="Z276" s="2"/>
    </row>
    <row r="277" spans="1:26" x14ac:dyDescent="0.2">
      <c r="A277" s="18"/>
      <c r="B277" s="19"/>
      <c r="C277" s="1"/>
      <c r="D277" s="1"/>
      <c r="E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2"/>
      <c r="Y277" s="2"/>
      <c r="Z277" s="2"/>
    </row>
    <row r="278" spans="1:26" x14ac:dyDescent="0.2">
      <c r="A278" s="18"/>
      <c r="B278" s="19"/>
      <c r="C278" s="1"/>
      <c r="D278" s="1"/>
      <c r="E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2"/>
      <c r="Y278" s="2"/>
      <c r="Z278" s="2"/>
    </row>
    <row r="279" spans="1:26" x14ac:dyDescent="0.2">
      <c r="A279" s="18"/>
      <c r="B279" s="19"/>
      <c r="C279" s="1"/>
      <c r="D279" s="1"/>
      <c r="E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2"/>
      <c r="Y279" s="2"/>
      <c r="Z279" s="2"/>
    </row>
    <row r="280" spans="1:26" x14ac:dyDescent="0.2">
      <c r="A280" s="18"/>
      <c r="B280" s="19"/>
      <c r="C280" s="1"/>
      <c r="D280" s="1"/>
      <c r="E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2"/>
      <c r="Y280" s="2"/>
      <c r="Z280" s="2"/>
    </row>
    <row r="281" spans="1:26" x14ac:dyDescent="0.2">
      <c r="A281" s="18"/>
      <c r="B281" s="19"/>
      <c r="C281" s="1"/>
      <c r="D281" s="1"/>
      <c r="E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2"/>
      <c r="Y281" s="2"/>
      <c r="Z281" s="2"/>
    </row>
    <row r="282" spans="1:26" x14ac:dyDescent="0.2">
      <c r="A282" s="18"/>
      <c r="B282" s="19"/>
      <c r="C282" s="1"/>
      <c r="D282" s="1"/>
      <c r="E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2"/>
      <c r="Y282" s="2"/>
      <c r="Z282" s="2"/>
    </row>
    <row r="283" spans="1:26" x14ac:dyDescent="0.2">
      <c r="A283" s="18"/>
      <c r="B283" s="19"/>
      <c r="C283" s="1"/>
      <c r="D283" s="1"/>
      <c r="E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2"/>
      <c r="Y283" s="2"/>
      <c r="Z283" s="2"/>
    </row>
    <row r="284" spans="1:26" x14ac:dyDescent="0.2">
      <c r="A284" s="18"/>
      <c r="B284" s="19"/>
      <c r="C284" s="1"/>
      <c r="D284" s="1"/>
      <c r="E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2"/>
      <c r="Y284" s="2"/>
      <c r="Z284" s="2"/>
    </row>
    <row r="285" spans="1:26" x14ac:dyDescent="0.2">
      <c r="A285" s="18"/>
      <c r="B285" s="19"/>
      <c r="C285" s="1"/>
      <c r="D285" s="1"/>
      <c r="E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2"/>
      <c r="Y285" s="2"/>
      <c r="Z285" s="2"/>
    </row>
  </sheetData>
  <sortState ref="B3:W21">
    <sortCondition descending="1" ref="F3:F21"/>
  </sortState>
  <phoneticPr fontId="0" type="noConversion"/>
  <printOptions horizontalCentered="1" gridLines="1"/>
  <pageMargins left="0.3" right="0.3" top="0.5" bottom="0.5" header="0.5" footer="0.5"/>
  <pageSetup scale="8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BB</vt:lpstr>
      <vt:lpstr>Bandits</vt:lpstr>
      <vt:lpstr>Outlaws</vt:lpstr>
      <vt:lpstr>Young Lions</vt:lpstr>
      <vt:lpstr>Semi Pro</vt:lpstr>
      <vt:lpstr>Masters</vt:lpstr>
      <vt:lpstr>Pro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</dc:creator>
  <cp:lastModifiedBy>John Haggan</cp:lastModifiedBy>
  <cp:lastPrinted>2016-01-31T05:52:06Z</cp:lastPrinted>
  <dcterms:created xsi:type="dcterms:W3CDTF">2007-01-05T03:32:36Z</dcterms:created>
  <dcterms:modified xsi:type="dcterms:W3CDTF">2016-02-03T18:45:31Z</dcterms:modified>
</cp:coreProperties>
</file>